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NCO 1" sheetId="1" r:id="rId1"/>
    <sheet name="ELENCO 2" sheetId="2" r:id="rId2"/>
    <sheet name="ELENCO 3" sheetId="3" r:id="rId3"/>
    <sheet name="CATEGORIE" sheetId="4" r:id="rId4"/>
  </sheets>
  <definedNames>
    <definedName name="Excel_BuiltIn_Print_Area_1_1">'ELENCO 1'!$B$2:$M$120</definedName>
    <definedName name="Excel_BuiltIn_Print_Area_1_1_1">'ELENCO 1'!$B$2:$M$352</definedName>
    <definedName name="Excel_BuiltIn_Print_Area_1_1_1_2">'ELENCO 2'!$A$2:$H$274</definedName>
    <definedName name="Excel_BuiltIn_Print_Area_1_1_1_3">'ELENCO 3'!$A$2:$H$274</definedName>
    <definedName name="Excel_BuiltIn_Print_Area_1_1_2">'ELENCO 2'!$A$2:$H$42</definedName>
    <definedName name="Excel_BuiltIn_Print_Area_1_1_3">'ELENCO 3'!$A$2:$H$42</definedName>
  </definedNames>
  <calcPr fullCalcOnLoad="1"/>
</workbook>
</file>

<file path=xl/sharedStrings.xml><?xml version="1.0" encoding="utf-8"?>
<sst xmlns="http://schemas.openxmlformats.org/spreadsheetml/2006/main" count="1019" uniqueCount="617">
  <si>
    <t>ELENCO PROFESSIONISTI ARCHITETTI</t>
  </si>
  <si>
    <t>N.</t>
  </si>
  <si>
    <t>PROT.</t>
  </si>
  <si>
    <t>DATA</t>
  </si>
  <si>
    <t>NOME E COGNOME</t>
  </si>
  <si>
    <t>N°</t>
  </si>
  <si>
    <t>ALBO</t>
  </si>
  <si>
    <t>INDIRIZZO</t>
  </si>
  <si>
    <t>CAP</t>
  </si>
  <si>
    <t>CITTA'</t>
  </si>
  <si>
    <t>TEL./FAX</t>
  </si>
  <si>
    <t>E MAIL</t>
  </si>
  <si>
    <r>
      <t xml:space="preserve">IMPORTI </t>
    </r>
    <r>
      <rPr>
        <b/>
        <u val="single"/>
        <sz val="10"/>
        <rFont val="Times New Roman"/>
        <family val="1"/>
      </rPr>
      <t>&lt;</t>
    </r>
    <r>
      <rPr>
        <b/>
        <sz val="10"/>
        <rFont val="Times New Roman"/>
        <family val="1"/>
      </rPr>
      <t xml:space="preserve"> 40.000,00</t>
    </r>
  </si>
  <si>
    <t>40.000,00&lt; IMPORTI &lt;100.000,00</t>
  </si>
  <si>
    <t>18398/7045/36312</t>
  </si>
  <si>
    <t>13/06/12-27/02/13-28/07/16</t>
  </si>
  <si>
    <t xml:space="preserve"> FULVIO LORETO</t>
  </si>
  <si>
    <t>CB</t>
  </si>
  <si>
    <t>VIA MERCATO, 12 - TERMOLI</t>
  </si>
  <si>
    <t>TERMOLI</t>
  </si>
  <si>
    <t>0875/705042</t>
  </si>
  <si>
    <t>fulvio.loreto@archiworldpec.it</t>
  </si>
  <si>
    <t>C1-C5-C6-C12</t>
  </si>
  <si>
    <t>18399/7042/36310</t>
  </si>
  <si>
    <t xml:space="preserve"> ALIDA CANDELORO</t>
  </si>
  <si>
    <t>alida.candeloro@archiworldpec.it</t>
  </si>
  <si>
    <t>18735/18736</t>
  </si>
  <si>
    <t xml:space="preserve"> LIBERATO TEBERINO</t>
  </si>
  <si>
    <t>VIA DUCA D'AOSTA, 53</t>
  </si>
  <si>
    <t>CAMPOBASSO</t>
  </si>
  <si>
    <t>0874/411650</t>
  </si>
  <si>
    <t>liberato.teberino@infinito.it</t>
  </si>
  <si>
    <t>C1-C5-C6-C11</t>
  </si>
  <si>
    <t xml:space="preserve">C1-C2-C5-C6 </t>
  </si>
  <si>
    <t>MATTEO ESPOSITO</t>
  </si>
  <si>
    <t>MI</t>
  </si>
  <si>
    <t>VIA FIUGGI, 37</t>
  </si>
  <si>
    <t>MILANO</t>
  </si>
  <si>
    <t>02/8465061</t>
  </si>
  <si>
    <t>INFO@MATTEOESPOSITOARCHITETTO.IT</t>
  </si>
  <si>
    <t>C1-C5-C14-C15</t>
  </si>
  <si>
    <t>ELIO CONTE</t>
  </si>
  <si>
    <t>NA</t>
  </si>
  <si>
    <t>VIA CARLO DE MARCO,135</t>
  </si>
  <si>
    <t>NAPOLI</t>
  </si>
  <si>
    <t>081/7517736</t>
  </si>
  <si>
    <t>elio.conte@archiworldpec.it</t>
  </si>
  <si>
    <t>C1-C5-C6-C10</t>
  </si>
  <si>
    <t>MAURIZIO IERBS</t>
  </si>
  <si>
    <t>VIALE DEI BORGHI, 32</t>
  </si>
  <si>
    <t>MONTENERO DI B.</t>
  </si>
  <si>
    <t>0875/968697</t>
  </si>
  <si>
    <t>archeastudio@tiscali.it</t>
  </si>
  <si>
    <t>FERNANDO PADALINO</t>
  </si>
  <si>
    <t>939 A</t>
  </si>
  <si>
    <t>FG</t>
  </si>
  <si>
    <t>VIA MARSALA, 15</t>
  </si>
  <si>
    <t>FOGGIA</t>
  </si>
  <si>
    <t>0882/391315</t>
  </si>
  <si>
    <t>fernando.padalino@virgilio.it</t>
  </si>
  <si>
    <t>FILIPPO GUERRA</t>
  </si>
  <si>
    <t>308 A</t>
  </si>
  <si>
    <t>VIA GIOVANNI XXXIII, 35</t>
  </si>
  <si>
    <t>LUCERA</t>
  </si>
  <si>
    <t>0881/547076</t>
  </si>
  <si>
    <t>filippo.guerra2007@libero.it</t>
  </si>
  <si>
    <t>C1-C3-C5-C6</t>
  </si>
  <si>
    <t>GIUSEPPE FIORENTINO</t>
  </si>
  <si>
    <t>VIA DELLE VIOLE, 54</t>
  </si>
  <si>
    <t>0875/714834</t>
  </si>
  <si>
    <t>fiorentinopep@hotmail.it</t>
  </si>
  <si>
    <t>C5-C6-C11-C12</t>
  </si>
  <si>
    <t>21980/21983</t>
  </si>
  <si>
    <t>MICHELE DI DOMENICO</t>
  </si>
  <si>
    <t>CORSO CARMINE, 65</t>
  </si>
  <si>
    <t>RICCIA</t>
  </si>
  <si>
    <t>0874/716124</t>
  </si>
  <si>
    <t>didomenico.michele@virgilio.it</t>
  </si>
  <si>
    <t>NICOLA D'ERRICO</t>
  </si>
  <si>
    <t>VIA G. PEPE, 23</t>
  </si>
  <si>
    <t>0875/705972</t>
  </si>
  <si>
    <t>nicoladerrico@sipet.it</t>
  </si>
  <si>
    <t>C1-C4-C5-C6</t>
  </si>
  <si>
    <t>ENRICO EUGENIO D'ERRICO</t>
  </si>
  <si>
    <t>enricoeugenio@sipet.it</t>
  </si>
  <si>
    <t>ANDREA CARPENA</t>
  </si>
  <si>
    <t>PC</t>
  </si>
  <si>
    <t>VIA CARLO FIORUZZI, 15</t>
  </si>
  <si>
    <t>29121</t>
  </si>
  <si>
    <t>PIACENZA</t>
  </si>
  <si>
    <t>0523/454042</t>
  </si>
  <si>
    <t>info@georeflex.it</t>
  </si>
  <si>
    <t xml:space="preserve">C9-C10         </t>
  </si>
  <si>
    <t>GIAMPIERO GARZARELLA</t>
  </si>
  <si>
    <t>CH</t>
  </si>
  <si>
    <t>VIA VALLO, 60</t>
  </si>
  <si>
    <t>GUARDIAGRELE</t>
  </si>
  <si>
    <t>0871/801146</t>
  </si>
  <si>
    <t>info@eurossrl.eu</t>
  </si>
  <si>
    <t>C1-C2-C5-C6</t>
  </si>
  <si>
    <t>C1-C2-C5-C15</t>
  </si>
  <si>
    <t>22589/22590</t>
  </si>
  <si>
    <t>LUISA CRISTALDI</t>
  </si>
  <si>
    <t>VIA DELLE VIOLE, 12</t>
  </si>
  <si>
    <t>86039</t>
  </si>
  <si>
    <t>320/6018373</t>
  </si>
  <si>
    <t>crilu7474@yahoo.it</t>
  </si>
  <si>
    <t>C1-C5-C8-C15</t>
  </si>
  <si>
    <t>SINCRETICA S.R.L.</t>
  </si>
  <si>
    <t>C/SO UMBERTO I, 44</t>
  </si>
  <si>
    <t>PESCARA</t>
  </si>
  <si>
    <t>085/2192784</t>
  </si>
  <si>
    <t>info@sincretica.it</t>
  </si>
  <si>
    <t>C1-C2-C15-C16</t>
  </si>
  <si>
    <t>22755/22756</t>
  </si>
  <si>
    <t>MARCELLO SPUGNARDI</t>
  </si>
  <si>
    <t>C/SO VITTORIO EMANUELE III, 106-110</t>
  </si>
  <si>
    <t>0875/705060</t>
  </si>
  <si>
    <t>architettospugnardi@spugnardi.191.it</t>
  </si>
  <si>
    <t>GIOVANNI DI TELLA</t>
  </si>
  <si>
    <t>VIA IV NOVEMBRE, 17</t>
  </si>
  <si>
    <t>0875/702222</t>
  </si>
  <si>
    <t>archgditella@gmail.com</t>
  </si>
  <si>
    <t>C1-C5-C11-C12</t>
  </si>
  <si>
    <t>ANTONIO PERSICHILLO</t>
  </si>
  <si>
    <t>VIA STATI UNITI, 63</t>
  </si>
  <si>
    <t>0875/702606</t>
  </si>
  <si>
    <t>persick@virgilio.it</t>
  </si>
  <si>
    <t>C1-C2-C5-C11</t>
  </si>
  <si>
    <t>FABIO SPENSIERI</t>
  </si>
  <si>
    <t>VIA ALBINO, 10</t>
  </si>
  <si>
    <t>0874/97518</t>
  </si>
  <si>
    <t>studiospensieri@libero.it</t>
  </si>
  <si>
    <t>23066/23068</t>
  </si>
  <si>
    <t>ANGELO PERFETTO</t>
  </si>
  <si>
    <t>VIA DEGLI ATLETI, 1</t>
  </si>
  <si>
    <t>0875/702203</t>
  </si>
  <si>
    <t>ARCH.PERFETTO@LIBERO.IT</t>
  </si>
  <si>
    <t>C1-C5-C11-C15</t>
  </si>
  <si>
    <t>23078/23080</t>
  </si>
  <si>
    <t>GIANCARLO MOSCUFO</t>
  </si>
  <si>
    <t>PIAZZA DEL POPOLO, 9</t>
  </si>
  <si>
    <t>MONTEFALCONE NEL SANNIO</t>
  </si>
  <si>
    <t>0874/887039</t>
  </si>
  <si>
    <t>arch.moscufo@virgilio.it</t>
  </si>
  <si>
    <t>C1-C6-C8-C11</t>
  </si>
  <si>
    <t>FRANCESCO PALUMBO</t>
  </si>
  <si>
    <t>AQ</t>
  </si>
  <si>
    <t>VIA GIUSEPPE DE SANTIS, 3</t>
  </si>
  <si>
    <t>00139</t>
  </si>
  <si>
    <t>ROMA</t>
  </si>
  <si>
    <t>06/87071199</t>
  </si>
  <si>
    <t>gare@samaconsultingsrl.it</t>
  </si>
  <si>
    <t>C7</t>
  </si>
  <si>
    <t>CATERINA COZZO</t>
  </si>
  <si>
    <t>VIA DE NICOLA, 2/B</t>
  </si>
  <si>
    <t>320/1754196</t>
  </si>
  <si>
    <t>caterina.cozzo@libero.it</t>
  </si>
  <si>
    <t>C1-C5-C6-C14</t>
  </si>
  <si>
    <t>FEDERICA FIERRO</t>
  </si>
  <si>
    <t>C/SO B. MASTROIACOVO,31</t>
  </si>
  <si>
    <t>TRIVENTO</t>
  </si>
  <si>
    <t>339/3417459</t>
  </si>
  <si>
    <t>arch.federicafierro@gmail.com</t>
  </si>
  <si>
    <t>23343/23344</t>
  </si>
  <si>
    <t>PATRIZIA CESARE</t>
  </si>
  <si>
    <t>VIA MARTIRI DELLA RESISTENZA 37</t>
  </si>
  <si>
    <t>0875/630375</t>
  </si>
  <si>
    <t>architettocesare.pat@libero.it</t>
  </si>
  <si>
    <t>C1-C5-C6-C8</t>
  </si>
  <si>
    <t>MARIANNA DI STEFANO</t>
  </si>
  <si>
    <t>VIA FONTE NUOVA, 2</t>
  </si>
  <si>
    <t>GUARDIALFIERA</t>
  </si>
  <si>
    <t>328/3396307</t>
  </si>
  <si>
    <t>marianna_distefano@hotmail.it</t>
  </si>
  <si>
    <t>23389/23390</t>
  </si>
  <si>
    <t>ANTONELLA SPADACCINI</t>
  </si>
  <si>
    <t>VIA VALLONCELLO, 10</t>
  </si>
  <si>
    <t>VASTO</t>
  </si>
  <si>
    <t>0873/363073</t>
  </si>
  <si>
    <t>antonella.spadaccini@archiworldpec.it</t>
  </si>
  <si>
    <t>ANTONIO DE LUCA</t>
  </si>
  <si>
    <t>VIA DEGLI ABETI, 21</t>
  </si>
  <si>
    <t>339/5366152</t>
  </si>
  <si>
    <t>antdeluca.arch@gmail.com</t>
  </si>
  <si>
    <t>C1-C5-C14</t>
  </si>
  <si>
    <t>ROBERTO DE COSMO</t>
  </si>
  <si>
    <t>VIA  LEOPARDI, 53/E</t>
  </si>
  <si>
    <t>0874/412542</t>
  </si>
  <si>
    <t>mail@decosmoarchitetti.it</t>
  </si>
  <si>
    <t>23455/23457</t>
  </si>
  <si>
    <t>R.T.P.COLELLA-DI LULLO-STOICO</t>
  </si>
  <si>
    <t>VIA VITT.VENETO, 51</t>
  </si>
  <si>
    <t>71011</t>
  </si>
  <si>
    <t>APRICENA</t>
  </si>
  <si>
    <t>0882/420710</t>
  </si>
  <si>
    <t>info@tizianocolella.it</t>
  </si>
  <si>
    <t>ANTONIO DI TANNA</t>
  </si>
  <si>
    <t>IS</t>
  </si>
  <si>
    <t>VIA RIO VIVO, 281</t>
  </si>
  <si>
    <t>339/3562247</t>
  </si>
  <si>
    <t>a.ditanna@virgilio.it</t>
  </si>
  <si>
    <t>MICHELANGELO BUSCIO</t>
  </si>
  <si>
    <t>0875/84514</t>
  </si>
  <si>
    <t>mickyarch@libero.it</t>
  </si>
  <si>
    <t>ANNAMARIA ALBINO</t>
  </si>
  <si>
    <t>VIA L. DA VINCI, 27</t>
  </si>
  <si>
    <t>86010</t>
  </si>
  <si>
    <t>FERRAQZZANO</t>
  </si>
  <si>
    <t>333/2632262</t>
  </si>
  <si>
    <t>decorm@tin.it</t>
  </si>
  <si>
    <t>C1-C11-C12-C15</t>
  </si>
  <si>
    <t>GIUSEPPE D'UVA</t>
  </si>
  <si>
    <t>VIA CORSICA, 40</t>
  </si>
  <si>
    <t>0875/706308</t>
  </si>
  <si>
    <t>studio.d'uva@gmail.com</t>
  </si>
  <si>
    <t>R.T.P. TIMO-RUBINO-FERTIG</t>
  </si>
  <si>
    <t>VIA VAL DI CHIENTI, 79</t>
  </si>
  <si>
    <t>00141</t>
  </si>
  <si>
    <t>347/0395992</t>
  </si>
  <si>
    <t>studio@archingis.it</t>
  </si>
  <si>
    <t>C1-C3-C4-C6</t>
  </si>
  <si>
    <t>23516/23528</t>
  </si>
  <si>
    <t>GABRIELE TRAINI</t>
  </si>
  <si>
    <t>VIA BORGO, 7</t>
  </si>
  <si>
    <t>0875/705351</t>
  </si>
  <si>
    <t>gabrieletraini@inarky2studio.it</t>
  </si>
  <si>
    <t>23517/23525</t>
  </si>
  <si>
    <t>R.T.P. TRAINI-DI BLASIO-CARUSO</t>
  </si>
  <si>
    <t>C1-C2-C6-C12</t>
  </si>
  <si>
    <t>23519/23520</t>
  </si>
  <si>
    <t>MARILENA CARUSO</t>
  </si>
  <si>
    <t>VIA PIETRAVALLE, 80</t>
  </si>
  <si>
    <t>86038</t>
  </si>
  <si>
    <t>PETACCIATO</t>
  </si>
  <si>
    <t>333/4625862</t>
  </si>
  <si>
    <t>marilcar@libero.it</t>
  </si>
  <si>
    <t>C7-C10-C14-C15</t>
  </si>
  <si>
    <t>C1-C7-C14-C15</t>
  </si>
  <si>
    <t>FRANCESCA DI PALMA</t>
  </si>
  <si>
    <t>C/DA MONTERONE, 3</t>
  </si>
  <si>
    <t>86035</t>
  </si>
  <si>
    <t>LARINO</t>
  </si>
  <si>
    <t>328/6835355</t>
  </si>
  <si>
    <t>fradipalma80@gmail.com</t>
  </si>
  <si>
    <t>23532/23535</t>
  </si>
  <si>
    <t>NICOLA SCIARRETTA</t>
  </si>
  <si>
    <t>VIA TORINO, 11</t>
  </si>
  <si>
    <t>0875/706796</t>
  </si>
  <si>
    <t>arch.nicolasciarretta@gmail.com</t>
  </si>
  <si>
    <t>23536/23537</t>
  </si>
  <si>
    <t>ROBERTO OCCHIONERO</t>
  </si>
  <si>
    <t>VIALE D'ITALIA, 4</t>
  </si>
  <si>
    <t>0875/706745</t>
  </si>
  <si>
    <t>roberto.occhionero@g.mail.com</t>
  </si>
  <si>
    <t>C1-C5-C10-C14</t>
  </si>
  <si>
    <t>23543/23544</t>
  </si>
  <si>
    <t>ANDREA D'ANDREA</t>
  </si>
  <si>
    <t>VIA DELLA PESCA, 2</t>
  </si>
  <si>
    <t>328/1310965</t>
  </si>
  <si>
    <t>andreadandre@gmail.com</t>
  </si>
  <si>
    <t>GIORGIO DE CINQUE</t>
  </si>
  <si>
    <t>C/SO F.LLI BRIGIDA, 166</t>
  </si>
  <si>
    <t>0875/81395</t>
  </si>
  <si>
    <t>giorgiofive@hotmail.com</t>
  </si>
  <si>
    <t>C1-C5-C6-C15</t>
  </si>
  <si>
    <t>C1-C5-C6-C16</t>
  </si>
  <si>
    <t>SIMONA MESSERE</t>
  </si>
  <si>
    <t>VIA LI CAUSI R/3</t>
  </si>
  <si>
    <t>86042</t>
  </si>
  <si>
    <t>CAMPOMARINO</t>
  </si>
  <si>
    <t>0875/539194</t>
  </si>
  <si>
    <t>simona.messere@archiworldpec.it</t>
  </si>
  <si>
    <t>UMBERTO GAMMIERI</t>
  </si>
  <si>
    <t>VIA FAVORITA, 60</t>
  </si>
  <si>
    <t>0875/530464</t>
  </si>
  <si>
    <t>gu@gammieri.it</t>
  </si>
  <si>
    <t>GIANLUCA DI DONATO</t>
  </si>
  <si>
    <t>VIA GIAPPONE, 133</t>
  </si>
  <si>
    <t>340/5025410</t>
  </si>
  <si>
    <t>gi.dido@libero.it</t>
  </si>
  <si>
    <t>C1-C4-C5-C14</t>
  </si>
  <si>
    <t>BASSO DE FELICE</t>
  </si>
  <si>
    <t>C/SO NAZIONALE, 100</t>
  </si>
  <si>
    <t>0875/701450</t>
  </si>
  <si>
    <t>b.defelice@archiworld.it</t>
  </si>
  <si>
    <t>C1-C5-C8-C11</t>
  </si>
  <si>
    <t>23563/23564</t>
  </si>
  <si>
    <t>GIANNI LAFRATTA</t>
  </si>
  <si>
    <t>VIA MADONNA DELLE GRAZIE, 63</t>
  </si>
  <si>
    <t>320/6979602</t>
  </si>
  <si>
    <t>giannilafratta@hotmail.it</t>
  </si>
  <si>
    <t>23571/23572</t>
  </si>
  <si>
    <t>MAURO DI BELLO</t>
  </si>
  <si>
    <t>VIALE PRINCIPE DI PIEMONTE, 132/A</t>
  </si>
  <si>
    <t>86100</t>
  </si>
  <si>
    <t>0874/1865460</t>
  </si>
  <si>
    <t>maurodibello@gmail.com</t>
  </si>
  <si>
    <t>C1-C5-C10-C12</t>
  </si>
  <si>
    <t>IVANO LUDOVICO</t>
  </si>
  <si>
    <t>C/SO F.LLI BRIGIDA, 100</t>
  </si>
  <si>
    <t>0875/704630</t>
  </si>
  <si>
    <t>ivano.ludovico@gmail.com</t>
  </si>
  <si>
    <t>GIOVANNI RISOLO</t>
  </si>
  <si>
    <t>giovanni.risolo@gmail.com</t>
  </si>
  <si>
    <t>GIUSEPPE GRASSO</t>
  </si>
  <si>
    <t>VIA DEI CICLAMINI, 10</t>
  </si>
  <si>
    <t>0875/85721</t>
  </si>
  <si>
    <t>giuseppe.grasso.62@alice.it</t>
  </si>
  <si>
    <t>C8-C11-C12-C15</t>
  </si>
  <si>
    <t>PASQUALE DARIO BOVE</t>
  </si>
  <si>
    <t>C/DA MADONNA GRANDE, 62</t>
  </si>
  <si>
    <t>347/5310988</t>
  </si>
  <si>
    <t>architettobove@pec.it</t>
  </si>
  <si>
    <t>23661/2366424790</t>
  </si>
  <si>
    <t>PASQUALE TRAVAGLINI</t>
  </si>
  <si>
    <t>VIA ROMA, 58</t>
  </si>
  <si>
    <t>86046</t>
  </si>
  <si>
    <t>SAN MARTINO IN PENSILIS</t>
  </si>
  <si>
    <t>0875/605532</t>
  </si>
  <si>
    <t>architettotravaglini@pec.it</t>
  </si>
  <si>
    <t>ANGELO STANISCIA</t>
  </si>
  <si>
    <t>VIA MASCILONGO, 59</t>
  </si>
  <si>
    <t>0875/870244</t>
  </si>
  <si>
    <t>stanisciastudio@yahoo.it</t>
  </si>
  <si>
    <t>28840/28844</t>
  </si>
  <si>
    <t>ANTONIO MAIORINO</t>
  </si>
  <si>
    <t>VIA MARINA, 4</t>
  </si>
  <si>
    <t>0875/604301</t>
  </si>
  <si>
    <t>antoniomaiorino3@virgilio.it</t>
  </si>
  <si>
    <t>35703/35705</t>
  </si>
  <si>
    <t>GIUSEPPE CANONICO</t>
  </si>
  <si>
    <t>VIA DEGLI ORMEGGI, 2</t>
  </si>
  <si>
    <t>0875/705877</t>
  </si>
  <si>
    <t>g.canonico@yahoo.it</t>
  </si>
  <si>
    <t>VINCENZO RICCI</t>
  </si>
  <si>
    <t>VIA MASCILONGO, 67</t>
  </si>
  <si>
    <t>0875/701918</t>
  </si>
  <si>
    <t>studios.ricci@tin.it</t>
  </si>
  <si>
    <t>FELICITA IERONIMO</t>
  </si>
  <si>
    <t>VIA XXIV MAGGIO, 23</t>
  </si>
  <si>
    <t>0875/702516</t>
  </si>
  <si>
    <t>archieronimof@gmail.com</t>
  </si>
  <si>
    <t>39/40</t>
  </si>
  <si>
    <t>PASQUALE PEZZOLI</t>
  </si>
  <si>
    <t>VIA SANNITICA, 15/A</t>
  </si>
  <si>
    <t>0875/81861</t>
  </si>
  <si>
    <t>pasqualepezzoli@inwind.it</t>
  </si>
  <si>
    <t>FILIPPO CONSIGLIO</t>
  </si>
  <si>
    <t>VIA VENEZIA, 70</t>
  </si>
  <si>
    <t>0875/755558</t>
  </si>
  <si>
    <t>filippoconsiglio@micso.net</t>
  </si>
  <si>
    <t>ANGELO ANTONIO M. PETTI</t>
  </si>
  <si>
    <t>VIA VENEZIA, 110</t>
  </si>
  <si>
    <t>338/9912342</t>
  </si>
  <si>
    <t>archpetti@libero.it</t>
  </si>
  <si>
    <t>10613/10615</t>
  </si>
  <si>
    <t>NICO MONTEFERRANTE</t>
  </si>
  <si>
    <t>AP</t>
  </si>
  <si>
    <t>VIA INGHILTERRA, 14</t>
  </si>
  <si>
    <t xml:space="preserve">86039 </t>
  </si>
  <si>
    <t>328/2765694</t>
  </si>
  <si>
    <t>nico.monteferrante@gmail.com</t>
  </si>
  <si>
    <t>14435/14438</t>
  </si>
  <si>
    <t>ENRICO MURICCCHIO</t>
  </si>
  <si>
    <t>VIA C. BATTISTI, 19</t>
  </si>
  <si>
    <t>339/5754655</t>
  </si>
  <si>
    <t>enricomuricchio@yahoo.it</t>
  </si>
  <si>
    <t>25495/25498</t>
  </si>
  <si>
    <t>VINCENZO CINALLI</t>
  </si>
  <si>
    <t>C/DA BUCCARO, 14</t>
  </si>
  <si>
    <t>349/7579590</t>
  </si>
  <si>
    <t>arch.vi.cinalli@gmail.com</t>
  </si>
  <si>
    <t>C1-C2-C4-C5</t>
  </si>
  <si>
    <t>25497/25499</t>
  </si>
  <si>
    <t>MICHELANGELO SANTANGELO</t>
  </si>
  <si>
    <t>VIA S. PERTINI, 9</t>
  </si>
  <si>
    <t xml:space="preserve">86042 </t>
  </si>
  <si>
    <t>0875/530447</t>
  </si>
  <si>
    <t>archsantangelo@alice.it</t>
  </si>
  <si>
    <t>NICOLA TAMBURRINI</t>
  </si>
  <si>
    <t>VIA FRENTANA,5</t>
  </si>
  <si>
    <t>349/1324024</t>
  </si>
  <si>
    <t>ntamburrini@microstudio.it</t>
  </si>
  <si>
    <t>41992/41995</t>
  </si>
  <si>
    <t>NICOLA PETTIGROSSO</t>
  </si>
  <si>
    <t>CORSO LAUDO, 12</t>
  </si>
  <si>
    <t xml:space="preserve">86049 </t>
  </si>
  <si>
    <t>SANT'ELIA A PIANISI</t>
  </si>
  <si>
    <t>0874/81525</t>
  </si>
  <si>
    <t>nicola.pettigrosso@alice.it</t>
  </si>
  <si>
    <t>MARCELLO CARUSO</t>
  </si>
  <si>
    <t>VIA XXIV MAGGIO, 21/23</t>
  </si>
  <si>
    <t>347/9754700</t>
  </si>
  <si>
    <t>arch.caruso.m@gmail.com</t>
  </si>
  <si>
    <t>1467/1469</t>
  </si>
  <si>
    <t>ELIO SCUTTI</t>
  </si>
  <si>
    <t>VIA CORSICA, 56</t>
  </si>
  <si>
    <t>0875/706446</t>
  </si>
  <si>
    <t>elioscutti@alice.it</t>
  </si>
  <si>
    <t>4297/4298</t>
  </si>
  <si>
    <t>PAOLA CORRADI</t>
  </si>
  <si>
    <t>VIA M. MILANO, 21</t>
  </si>
  <si>
    <t>349/6482361</t>
  </si>
  <si>
    <t>arch.paola.corradi@gmail.com</t>
  </si>
  <si>
    <t>20193/20194</t>
  </si>
  <si>
    <t>MICHELE PORSIA</t>
  </si>
  <si>
    <t>VIA MONTECARLO,12</t>
  </si>
  <si>
    <t>328/6826021</t>
  </si>
  <si>
    <t>micheleporsia@gmail.com</t>
  </si>
  <si>
    <t>PIETRO PAOLO GELSI</t>
  </si>
  <si>
    <t>348/4592859</t>
  </si>
  <si>
    <t>gelsi.2p@tiscali.it</t>
  </si>
  <si>
    <t>DOMENICO DOGANIERI</t>
  </si>
  <si>
    <t>VIA L. STURZO,42</t>
  </si>
  <si>
    <t>0875/81638</t>
  </si>
  <si>
    <t>doganieri.domenico@tiscali.it</t>
  </si>
  <si>
    <t>ROBERTO BERARDINELLI</t>
  </si>
  <si>
    <t>PIAZZA FONTANA,55</t>
  </si>
  <si>
    <t>86029</t>
  </si>
  <si>
    <t>0874/873362</t>
  </si>
  <si>
    <t>r.berardinelli@tiscali.it</t>
  </si>
  <si>
    <t>2499/2500</t>
  </si>
  <si>
    <t>SALVATORE PANICO</t>
  </si>
  <si>
    <t>VIA SANNITICA, 3</t>
  </si>
  <si>
    <t>0875/704256</t>
  </si>
  <si>
    <t>archpanico@alice.it</t>
  </si>
  <si>
    <t>3829/3830</t>
  </si>
  <si>
    <t>GENNARO D'ALESSANDRO</t>
  </si>
  <si>
    <t>VIA PACE,5</t>
  </si>
  <si>
    <t>SAN. MARTINO IN P.</t>
  </si>
  <si>
    <t>0875/605764</t>
  </si>
  <si>
    <t>dalessandro.gennaro@alice.it</t>
  </si>
  <si>
    <t>4516/4533</t>
  </si>
  <si>
    <t>GIUSEPPE GARZARELLA</t>
  </si>
  <si>
    <t>VIA MONTECARLO, 18/A</t>
  </si>
  <si>
    <t>0875/872611</t>
  </si>
  <si>
    <t>giuseppe.garzarella@gmail.com</t>
  </si>
  <si>
    <t>C1-C2-C5</t>
  </si>
  <si>
    <t>7273/7283</t>
  </si>
  <si>
    <t>MARCO DI LORENZO</t>
  </si>
  <si>
    <t>VIALE PADRE PIO, 15</t>
  </si>
  <si>
    <t>328/8983865</t>
  </si>
  <si>
    <t>info@architettodilorenzo.eu</t>
  </si>
  <si>
    <t>C1-C5-C16-C14</t>
  </si>
  <si>
    <t>8503/8506</t>
  </si>
  <si>
    <t>ROCCO FIORILLI</t>
  </si>
  <si>
    <t>VIA INGHILTERRA, 49</t>
  </si>
  <si>
    <t>340/3268832</t>
  </si>
  <si>
    <t>arch.fiorillirocco@gmail.com</t>
  </si>
  <si>
    <t>NICOLA GUGLIELMI</t>
  </si>
  <si>
    <t>VIA P. DI PIEMONTE, 1</t>
  </si>
  <si>
    <t xml:space="preserve">86100 </t>
  </si>
  <si>
    <t>0874/92037</t>
  </si>
  <si>
    <t>architetto@nicolaguglielmi.it</t>
  </si>
  <si>
    <t>C1-C2-C6-C11</t>
  </si>
  <si>
    <t>NICOLA OCCHIONERO</t>
  </si>
  <si>
    <t>VIA PROVINCIALE, 43</t>
  </si>
  <si>
    <t>86049</t>
  </si>
  <si>
    <t>URURI</t>
  </si>
  <si>
    <t>0874/830993</t>
  </si>
  <si>
    <t>nicolaocchionero@gmail.com</t>
  </si>
  <si>
    <t>PASQUALE SANTANGELO</t>
  </si>
  <si>
    <t>VIA DEI MELI, 19</t>
  </si>
  <si>
    <t>347/1443240</t>
  </si>
  <si>
    <t>kalema.santangelo      ògmail.com</t>
  </si>
  <si>
    <t>C1-C2-C3-C5</t>
  </si>
  <si>
    <t>ADAMO MUSACCHIO</t>
  </si>
  <si>
    <t>TRAVERSA MALTA, 2</t>
  </si>
  <si>
    <t>86045</t>
  </si>
  <si>
    <t>PORTOCANNONE</t>
  </si>
  <si>
    <t>0875/59154</t>
  </si>
  <si>
    <t>musacchio@pec.it</t>
  </si>
  <si>
    <t>SIMONA DI DODO</t>
  </si>
  <si>
    <t>VIA SICILIA, 4/H</t>
  </si>
  <si>
    <t>340/8049431</t>
  </si>
  <si>
    <t>simona.didodo@libero.it</t>
  </si>
  <si>
    <t>C1-C8-C10-C14</t>
  </si>
  <si>
    <t>DOMENICO STANISCIA</t>
  </si>
  <si>
    <t>VIA NAPOLI,87</t>
  </si>
  <si>
    <t xml:space="preserve">86038 </t>
  </si>
  <si>
    <t>0875/67568</t>
  </si>
  <si>
    <t>stanisciadomenico@tiscali.it</t>
  </si>
  <si>
    <t>GIULIA  D'ANTONIO</t>
  </si>
  <si>
    <t>VIA MADONNA DI BISACCIA,68</t>
  </si>
  <si>
    <t>86036</t>
  </si>
  <si>
    <t>346/2255435</t>
  </si>
  <si>
    <t>giuliadantonio82@gmail.com</t>
  </si>
  <si>
    <t>C1-C2-C3-C15</t>
  </si>
  <si>
    <t>GIOVANNI SANTACHIARA</t>
  </si>
  <si>
    <t>RE</t>
  </si>
  <si>
    <t>VIA DE AMICIS, 26</t>
  </si>
  <si>
    <t>42017</t>
  </si>
  <si>
    <t>NOVELLARA RE</t>
  </si>
  <si>
    <t>340/2522420</t>
  </si>
  <si>
    <t>santachiara@hotmail.it</t>
  </si>
  <si>
    <t>PIETRO PAOLITTO</t>
  </si>
  <si>
    <t>VIA XXIV MAGGIO 31/C</t>
  </si>
  <si>
    <t>345/8064899</t>
  </si>
  <si>
    <t>pietropaolitto@yahoo.it</t>
  </si>
  <si>
    <t>LIVIO VIGILANTE</t>
  </si>
  <si>
    <t>C/SO MATTEOTTI,2</t>
  </si>
  <si>
    <t>71017</t>
  </si>
  <si>
    <t>TORREMAGGIORE</t>
  </si>
  <si>
    <t>0882/382316</t>
  </si>
  <si>
    <t>liviovigilante@archiworldpec.it</t>
  </si>
  <si>
    <t>29552/29636</t>
  </si>
  <si>
    <t>GEREMIA COSTANTINO</t>
  </si>
  <si>
    <t>VIA AMENDOLA, 5</t>
  </si>
  <si>
    <t>0882/393276</t>
  </si>
  <si>
    <t>geremia.costantino@libero.it</t>
  </si>
  <si>
    <t>VALENTINA MICOZZI</t>
  </si>
  <si>
    <t>VIA CATANIA, 12</t>
  </si>
  <si>
    <t>320/9726221</t>
  </si>
  <si>
    <t>valentina.micozzi@archiworldpec.it</t>
  </si>
  <si>
    <t>C1-C2-C14-C15</t>
  </si>
  <si>
    <t>PAOLO DI ZANNA</t>
  </si>
  <si>
    <t>PIAZZA CATTEDRALE, 11</t>
  </si>
  <si>
    <t>327/3169131</t>
  </si>
  <si>
    <t>paolo.dizanna@archiworldpec.it</t>
  </si>
  <si>
    <t>C1-C2-C5-C14</t>
  </si>
  <si>
    <t>33638/39256/39257</t>
  </si>
  <si>
    <t>15/07-20/08/2016</t>
  </si>
  <si>
    <t>NICOLINO G. DE CURTIS</t>
  </si>
  <si>
    <t>VIA MOLISE snc</t>
  </si>
  <si>
    <t>86034</t>
  </si>
  <si>
    <t>GUGLIONESI</t>
  </si>
  <si>
    <t>0875/689091</t>
  </si>
  <si>
    <t>decurtis.nicolino@pec.it</t>
  </si>
  <si>
    <t>C1-C5-C6</t>
  </si>
  <si>
    <t>33838/33841</t>
  </si>
  <si>
    <t>MICHELE GALELLA</t>
  </si>
  <si>
    <t xml:space="preserve">PETACCIATO </t>
  </si>
  <si>
    <t>0875/67223</t>
  </si>
  <si>
    <t>michele.galella@archiworldpec.it</t>
  </si>
  <si>
    <t>43730/43732</t>
  </si>
  <si>
    <t>MARIO DE SIMONE</t>
  </si>
  <si>
    <t>VIA E. FERMI, 3</t>
  </si>
  <si>
    <t>66050</t>
  </si>
  <si>
    <t>SAN SALVO</t>
  </si>
  <si>
    <t>0873/343485</t>
  </si>
  <si>
    <t>studiodesimone@interfree.it</t>
  </si>
  <si>
    <t>ANDREA LEONE</t>
  </si>
  <si>
    <t>PE</t>
  </si>
  <si>
    <t>VIA CETTEO CIGLIA, 52/6</t>
  </si>
  <si>
    <t>65128</t>
  </si>
  <si>
    <t>339/7593499</t>
  </si>
  <si>
    <t>andrea.leone@archiworldpec.it</t>
  </si>
  <si>
    <t>C1-C3-C4-C5</t>
  </si>
  <si>
    <t>C1-C3-C4-C14</t>
  </si>
  <si>
    <t>5229/5232</t>
  </si>
  <si>
    <t>ELVIRO TROLIO</t>
  </si>
  <si>
    <t>PIAZZA BEGA,42</t>
  </si>
  <si>
    <t>338/4794731</t>
  </si>
  <si>
    <t>elviro.trolio@archiworldpec.it</t>
  </si>
  <si>
    <t>5234/5242</t>
  </si>
  <si>
    <t>ITALA TROLIO</t>
  </si>
  <si>
    <t>VIA INSORTI D'UNGHERIA,15</t>
  </si>
  <si>
    <t>86030</t>
  </si>
  <si>
    <t>334/1131021</t>
  </si>
  <si>
    <t>itala963@gmail.com</t>
  </si>
  <si>
    <t>29675/29678</t>
  </si>
  <si>
    <t>NICOLA DI PIETRANTONIO</t>
  </si>
  <si>
    <t>VICO I° CASTELLO, 15</t>
  </si>
  <si>
    <t>339/1742270</t>
  </si>
  <si>
    <t>nicola.dipietrantonio@archiworldper.it</t>
  </si>
  <si>
    <t>C1-C2-C5-C12</t>
  </si>
  <si>
    <t>ARTURO CONTESTABILE</t>
  </si>
  <si>
    <t>PIAZZA DELLA VITTORIA,14</t>
  </si>
  <si>
    <t>0874/412883</t>
  </si>
  <si>
    <t>arturo.contestabile@archiworldpec.it</t>
  </si>
  <si>
    <t>DANIELE LA SERRA</t>
  </si>
  <si>
    <t>VIA ASIA,9</t>
  </si>
  <si>
    <t>347/0627470</t>
  </si>
  <si>
    <t>daniele.laserra@archiworldpec.it</t>
  </si>
  <si>
    <t>NICOLA CACCHIONE</t>
  </si>
  <si>
    <t>VIA CAPITANO VERRI,1</t>
  </si>
  <si>
    <t>393/1788077</t>
  </si>
  <si>
    <t>nicola.cacchione@archiworldpec.it</t>
  </si>
  <si>
    <t>CATEGORIE</t>
  </si>
  <si>
    <t>CAT.1</t>
  </si>
  <si>
    <t>Progettazione opere edili e stradali (costruzioni civili, scuole, uffici pubblici, ristrutturazioni, etc..)</t>
  </si>
  <si>
    <t>CAT.2</t>
  </si>
  <si>
    <t>Progettazione strutture in cemento armato e in ferro ivi comprese strutture antisismiche</t>
  </si>
  <si>
    <t>CAT.3</t>
  </si>
  <si>
    <t>Progettazione impianti idrico sanitari, termici, elettrici, cablaggio</t>
  </si>
  <si>
    <t>CAT.4</t>
  </si>
  <si>
    <t>Progettazione impianti per fonti di energia rinnovabile</t>
  </si>
  <si>
    <t>CAT.5</t>
  </si>
  <si>
    <t>Direzione lavori relative alla tipologie progettuali di cui sopra</t>
  </si>
  <si>
    <t>CAT.6</t>
  </si>
  <si>
    <t>Coordinamento per la sicurezza in fase di progettazione ed esecuzione, responsabile dei lavori (D.lvo. 81/2008)</t>
  </si>
  <si>
    <t>CAT.7</t>
  </si>
  <si>
    <t>Adempimenti in materia di acustica</t>
  </si>
  <si>
    <t>CAT.8</t>
  </si>
  <si>
    <t>Pratiche di prevenzione incendi</t>
  </si>
  <si>
    <t>CAT.9</t>
  </si>
  <si>
    <t>Studi ed indagini geologiche e geotecniche</t>
  </si>
  <si>
    <t>CAT.10</t>
  </si>
  <si>
    <t>Rilievi topografici, verifiche-indagini-pratiche catastali, frazionamento terreni</t>
  </si>
  <si>
    <t>CAT.11</t>
  </si>
  <si>
    <t>Collaudi strutturali opere in cemento armato, in acciaio, in legno, etc.</t>
  </si>
  <si>
    <t>CAT.12</t>
  </si>
  <si>
    <t>Collaudi tecnico amministrativi</t>
  </si>
  <si>
    <t>CAT.13</t>
  </si>
  <si>
    <t>Collaudi impiantistici</t>
  </si>
  <si>
    <t>CAT.14</t>
  </si>
  <si>
    <t>Elaborati grafici, rendering, fotorendering, editing</t>
  </si>
  <si>
    <t>CAT.15</t>
  </si>
  <si>
    <t>Servizi di supporto al R.U.P.</t>
  </si>
  <si>
    <t>CAT.16</t>
  </si>
  <si>
    <t>Verifica dei progetti ai sensi degli artt. da 44 a 57 del D.P.R. 207/2010</t>
  </si>
  <si>
    <t>ELENCO PROFESSIONISTI (Art. 91  comma 2 del D.LGS. 163/2006)</t>
  </si>
  <si>
    <t>DENOMINAZIONE PROFESSIONISTA</t>
  </si>
  <si>
    <t>IMPORTI  FINO A     39.999 EURO (CATEGORIE)</t>
  </si>
  <si>
    <t>IMPORTI  DA    40.000  A    100.000 EURO (CATEGORIE)</t>
  </si>
  <si>
    <t>Progettazione opere edili (costruzioni civili, scuole, uffici pubblici, ristrutturazioni, etc..)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</si>
</sst>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&quot;€ &quot;* #,##0_-;&quot;-€ &quot;* #,##0_-;_-&quot;€ &quot;* \-_-;_-@_-"/>
    <numFmt numFmtId="166" formatCode="dd/mm/yy"/>
    <numFmt numFmtId="167" formatCode="&quot;€ &quot;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wrapText="1"/>
    </xf>
    <xf numFmtId="167" fontId="0" fillId="0" borderId="12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9" fillId="0" borderId="11" xfId="48" applyFont="1" applyBorder="1" applyAlignment="1">
      <alignment horizontal="center" vertical="center" wrapText="1"/>
      <protection/>
    </xf>
    <xf numFmtId="0" fontId="19" fillId="0" borderId="12" xfId="48" applyFont="1" applyBorder="1" applyAlignment="1">
      <alignment horizontal="center" vertical="center" wrapText="1"/>
      <protection/>
    </xf>
    <xf numFmtId="166" fontId="19" fillId="0" borderId="12" xfId="48" applyNumberFormat="1" applyFont="1" applyBorder="1" applyAlignment="1">
      <alignment horizontal="center" vertical="center" wrapText="1"/>
      <protection/>
    </xf>
    <xf numFmtId="0" fontId="19" fillId="0" borderId="12" xfId="48" applyFont="1" applyBorder="1" applyAlignment="1">
      <alignment horizontal="left" vertical="center" wrapText="1"/>
      <protection/>
    </xf>
    <xf numFmtId="167" fontId="19" fillId="0" borderId="12" xfId="48" applyNumberFormat="1" applyFont="1" applyBorder="1" applyAlignment="1">
      <alignment horizontal="left" vertical="center" wrapText="1"/>
      <protection/>
    </xf>
    <xf numFmtId="0" fontId="21" fillId="0" borderId="11" xfId="48" applyFont="1" applyBorder="1" applyAlignment="1">
      <alignment horizontal="center" vertical="center"/>
      <protection/>
    </xf>
    <xf numFmtId="14" fontId="21" fillId="0" borderId="12" xfId="48" applyNumberFormat="1" applyFont="1" applyBorder="1" applyAlignment="1">
      <alignment horizontal="center" vertical="center"/>
      <protection/>
    </xf>
    <xf numFmtId="0" fontId="22" fillId="0" borderId="12" xfId="48" applyFont="1" applyBorder="1" applyAlignment="1">
      <alignment horizontal="center" vertical="center" wrapText="1"/>
      <protection/>
    </xf>
    <xf numFmtId="0" fontId="22" fillId="0" borderId="12" xfId="48" applyFont="1" applyBorder="1" applyAlignment="1">
      <alignment horizontal="center" vertical="center"/>
      <protection/>
    </xf>
    <xf numFmtId="49" fontId="22" fillId="0" borderId="12" xfId="0" applyNumberFormat="1" applyFont="1" applyBorder="1" applyAlignment="1">
      <alignment horizontal="center" vertical="center"/>
    </xf>
    <xf numFmtId="166" fontId="22" fillId="0" borderId="12" xfId="0" applyNumberFormat="1" applyFont="1" applyBorder="1" applyAlignment="1">
      <alignment horizontal="center" vertical="center"/>
    </xf>
    <xf numFmtId="166" fontId="23" fillId="0" borderId="12" xfId="36" applyNumberFormat="1" applyFont="1" applyFill="1" applyBorder="1" applyAlignment="1" applyProtection="1">
      <alignment horizontal="center" vertical="center"/>
      <protection/>
    </xf>
    <xf numFmtId="0" fontId="0" fillId="0" borderId="12" xfId="48" applyFont="1" applyBorder="1" applyAlignment="1">
      <alignment horizontal="left" vertical="center" wrapText="1"/>
      <protection/>
    </xf>
    <xf numFmtId="0" fontId="22" fillId="0" borderId="11" xfId="48" applyFont="1" applyBorder="1" applyAlignment="1">
      <alignment horizontal="center"/>
      <protection/>
    </xf>
    <xf numFmtId="14" fontId="22" fillId="0" borderId="12" xfId="48" applyNumberFormat="1" applyFont="1" applyBorder="1" applyAlignment="1">
      <alignment horizontal="center"/>
      <protection/>
    </xf>
    <xf numFmtId="0" fontId="22" fillId="0" borderId="12" xfId="48" applyFont="1" applyBorder="1" applyAlignment="1">
      <alignment horizontal="center" wrapText="1"/>
      <protection/>
    </xf>
    <xf numFmtId="0" fontId="22" fillId="0" borderId="12" xfId="48" applyFont="1" applyBorder="1" applyAlignment="1">
      <alignment horizontal="center"/>
      <protection/>
    </xf>
    <xf numFmtId="166" fontId="22" fillId="0" borderId="12" xfId="48" applyNumberFormat="1" applyFont="1" applyBorder="1" applyAlignment="1">
      <alignment horizontal="center"/>
      <protection/>
    </xf>
    <xf numFmtId="166" fontId="23" fillId="0" borderId="12" xfId="36" applyNumberFormat="1" applyFont="1" applyFill="1" applyBorder="1" applyAlignment="1" applyProtection="1">
      <alignment horizontal="center"/>
      <protection/>
    </xf>
    <xf numFmtId="0" fontId="0" fillId="0" borderId="12" xfId="48" applyFont="1" applyBorder="1" applyAlignment="1">
      <alignment horizontal="left" wrapText="1"/>
      <protection/>
    </xf>
    <xf numFmtId="167" fontId="0" fillId="0" borderId="12" xfId="48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166" fontId="24" fillId="0" borderId="12" xfId="36" applyNumberFormat="1" applyFont="1" applyFill="1" applyBorder="1" applyAlignment="1" applyProtection="1">
      <alignment horizontal="center"/>
      <protection/>
    </xf>
    <xf numFmtId="14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3" fillId="0" borderId="12" xfId="36" applyNumberFormat="1" applyFont="1" applyFill="1" applyBorder="1" applyAlignment="1" applyProtection="1">
      <alignment horizontal="center"/>
      <protection/>
    </xf>
    <xf numFmtId="167" fontId="22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49" fontId="22" fillId="0" borderId="12" xfId="48" applyNumberFormat="1" applyFont="1" applyBorder="1" applyAlignment="1">
      <alignment horizontal="center" wrapText="1"/>
      <protection/>
    </xf>
    <xf numFmtId="167" fontId="0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center" wrapText="1"/>
    </xf>
    <xf numFmtId="166" fontId="22" fillId="0" borderId="12" xfId="0" applyNumberFormat="1" applyFont="1" applyBorder="1" applyAlignment="1">
      <alignment horizontal="center"/>
    </xf>
    <xf numFmtId="49" fontId="22" fillId="0" borderId="12" xfId="48" applyNumberFormat="1" applyFont="1" applyBorder="1" applyAlignment="1">
      <alignment horizontal="center"/>
      <protection/>
    </xf>
    <xf numFmtId="167" fontId="22" fillId="0" borderId="12" xfId="48" applyNumberFormat="1" applyFont="1" applyBorder="1" applyAlignment="1">
      <alignment horizontal="left"/>
      <protection/>
    </xf>
    <xf numFmtId="0" fontId="25" fillId="0" borderId="11" xfId="48" applyFont="1" applyBorder="1" applyAlignment="1">
      <alignment horizontal="center"/>
      <protection/>
    </xf>
    <xf numFmtId="0" fontId="22" fillId="0" borderId="13" xfId="48" applyFont="1" applyBorder="1" applyAlignment="1">
      <alignment horizontal="center"/>
      <protection/>
    </xf>
    <xf numFmtId="14" fontId="22" fillId="0" borderId="13" xfId="48" applyNumberFormat="1" applyFont="1" applyBorder="1" applyAlignment="1">
      <alignment horizontal="center"/>
      <protection/>
    </xf>
    <xf numFmtId="0" fontId="22" fillId="0" borderId="11" xfId="48" applyFont="1" applyBorder="1" applyAlignment="1">
      <alignment horizontal="center" wrapText="1"/>
      <protection/>
    </xf>
    <xf numFmtId="0" fontId="0" fillId="0" borderId="12" xfId="48" applyFont="1" applyBorder="1" applyAlignment="1">
      <alignment horizontal="center" wrapText="1"/>
      <protection/>
    </xf>
    <xf numFmtId="0" fontId="0" fillId="24" borderId="10" xfId="0" applyFill="1" applyBorder="1" applyAlignment="1">
      <alignment horizontal="center"/>
    </xf>
    <xf numFmtId="0" fontId="22" fillId="24" borderId="13" xfId="48" applyFont="1" applyFill="1" applyBorder="1" applyAlignment="1">
      <alignment horizontal="center"/>
      <protection/>
    </xf>
    <xf numFmtId="14" fontId="22" fillId="24" borderId="13" xfId="48" applyNumberFormat="1" applyFont="1" applyFill="1" applyBorder="1" applyAlignment="1">
      <alignment horizontal="center"/>
      <protection/>
    </xf>
    <xf numFmtId="0" fontId="25" fillId="24" borderId="11" xfId="48" applyFont="1" applyFill="1" applyBorder="1" applyAlignment="1">
      <alignment horizontal="center"/>
      <protection/>
    </xf>
    <xf numFmtId="0" fontId="22" fillId="24" borderId="12" xfId="48" applyFont="1" applyFill="1" applyBorder="1" applyAlignment="1">
      <alignment horizontal="center" wrapText="1"/>
      <protection/>
    </xf>
    <xf numFmtId="0" fontId="22" fillId="24" borderId="12" xfId="48" applyFont="1" applyFill="1" applyBorder="1" applyAlignment="1">
      <alignment horizontal="center"/>
      <protection/>
    </xf>
    <xf numFmtId="49" fontId="22" fillId="24" borderId="12" xfId="0" applyNumberFormat="1" applyFont="1" applyFill="1" applyBorder="1" applyAlignment="1">
      <alignment horizontal="center" wrapText="1"/>
    </xf>
    <xf numFmtId="49" fontId="22" fillId="24" borderId="12" xfId="0" applyNumberFormat="1" applyFont="1" applyFill="1" applyBorder="1" applyAlignment="1">
      <alignment horizontal="center"/>
    </xf>
    <xf numFmtId="166" fontId="22" fillId="24" borderId="12" xfId="48" applyNumberFormat="1" applyFont="1" applyFill="1" applyBorder="1" applyAlignment="1">
      <alignment horizontal="center"/>
      <protection/>
    </xf>
    <xf numFmtId="166" fontId="23" fillId="24" borderId="12" xfId="36" applyNumberFormat="1" applyFont="1" applyFill="1" applyBorder="1" applyAlignment="1" applyProtection="1">
      <alignment horizontal="center"/>
      <protection/>
    </xf>
    <xf numFmtId="0" fontId="0" fillId="24" borderId="12" xfId="48" applyFont="1" applyFill="1" applyBorder="1" applyAlignment="1">
      <alignment horizontal="left" wrapText="1"/>
      <protection/>
    </xf>
    <xf numFmtId="0" fontId="0" fillId="24" borderId="0" xfId="0" applyFill="1" applyAlignment="1">
      <alignment horizontal="center"/>
    </xf>
    <xf numFmtId="0" fontId="0" fillId="0" borderId="14" xfId="48" applyFont="1" applyBorder="1" applyAlignment="1">
      <alignment horizontal="center" wrapText="1"/>
      <protection/>
    </xf>
    <xf numFmtId="0" fontId="0" fillId="0" borderId="11" xfId="48" applyFont="1" applyBorder="1" applyAlignment="1">
      <alignment horizontal="center" wrapText="1"/>
      <protection/>
    </xf>
    <xf numFmtId="0" fontId="21" fillId="0" borderId="13" xfId="48" applyFont="1" applyBorder="1" applyAlignment="1">
      <alignment horizontal="center"/>
      <protection/>
    </xf>
    <xf numFmtId="14" fontId="21" fillId="0" borderId="13" xfId="48" applyNumberFormat="1" applyFont="1" applyBorder="1" applyAlignment="1">
      <alignment horizontal="center"/>
      <protection/>
    </xf>
    <xf numFmtId="0" fontId="23" fillId="0" borderId="0" xfId="36" applyNumberFormat="1" applyFont="1" applyFill="1" applyBorder="1" applyAlignment="1" applyProtection="1">
      <alignment horizontal="center"/>
      <protection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166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 vertical="center" wrapText="1"/>
    </xf>
    <xf numFmtId="0" fontId="22" fillId="0" borderId="12" xfId="48" applyFont="1" applyBorder="1" applyAlignment="1">
      <alignment wrapText="1"/>
      <protection/>
    </xf>
    <xf numFmtId="0" fontId="22" fillId="0" borderId="12" xfId="48" applyFont="1" applyBorder="1">
      <alignment/>
      <protection/>
    </xf>
    <xf numFmtId="166" fontId="22" fillId="0" borderId="12" xfId="48" applyNumberFormat="1" applyFont="1" applyBorder="1" applyAlignment="1">
      <alignment horizontal="left"/>
      <protection/>
    </xf>
    <xf numFmtId="0" fontId="22" fillId="0" borderId="12" xfId="48" applyFont="1" applyBorder="1" applyAlignment="1">
      <alignment horizontal="left" wrapText="1"/>
      <protection/>
    </xf>
    <xf numFmtId="0" fontId="22" fillId="0" borderId="12" xfId="0" applyFont="1" applyBorder="1" applyAlignment="1">
      <alignment horizontal="left"/>
    </xf>
    <xf numFmtId="167" fontId="25" fillId="0" borderId="12" xfId="0" applyNumberFormat="1" applyFont="1" applyBorder="1" applyAlignment="1">
      <alignment horizontal="left"/>
    </xf>
    <xf numFmtId="166" fontId="22" fillId="0" borderId="12" xfId="0" applyNumberFormat="1" applyFont="1" applyBorder="1" applyAlignment="1">
      <alignment horizontal="left"/>
    </xf>
    <xf numFmtId="167" fontId="21" fillId="0" borderId="12" xfId="48" applyNumberFormat="1" applyFont="1" applyBorder="1" applyAlignment="1">
      <alignment horizontal="left"/>
      <protection/>
    </xf>
    <xf numFmtId="0" fontId="22" fillId="0" borderId="0" xfId="0" applyFont="1" applyAlignment="1">
      <alignment/>
    </xf>
    <xf numFmtId="167" fontId="0" fillId="0" borderId="12" xfId="48" applyNumberFormat="1" applyBorder="1" applyAlignment="1">
      <alignment horizontal="left"/>
      <protection/>
    </xf>
    <xf numFmtId="166" fontId="22" fillId="0" borderId="12" xfId="48" applyNumberFormat="1" applyFont="1" applyBorder="1" applyAlignment="1">
      <alignment/>
      <protection/>
    </xf>
    <xf numFmtId="166" fontId="25" fillId="0" borderId="12" xfId="48" applyNumberFormat="1" applyFont="1" applyBorder="1" applyAlignment="1">
      <alignment horizontal="left"/>
      <protection/>
    </xf>
    <xf numFmtId="166" fontId="25" fillId="0" borderId="12" xfId="48" applyNumberFormat="1" applyFont="1" applyBorder="1" applyAlignment="1">
      <alignment horizontal="center"/>
      <protection/>
    </xf>
    <xf numFmtId="166" fontId="25" fillId="0" borderId="12" xfId="0" applyNumberFormat="1" applyFont="1" applyBorder="1" applyAlignment="1">
      <alignment horizontal="left"/>
    </xf>
    <xf numFmtId="166" fontId="25" fillId="0" borderId="12" xfId="0" applyNumberFormat="1" applyFont="1" applyBorder="1" applyAlignment="1">
      <alignment horizontal="center"/>
    </xf>
    <xf numFmtId="167" fontId="25" fillId="0" borderId="12" xfId="48" applyNumberFormat="1" applyFont="1" applyBorder="1" applyAlignment="1">
      <alignment horizontal="left"/>
      <protection/>
    </xf>
    <xf numFmtId="0" fontId="22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167" fontId="0" fillId="0" borderId="12" xfId="0" applyNumberFormat="1" applyBorder="1" applyAlignment="1">
      <alignment/>
    </xf>
    <xf numFmtId="0" fontId="19" fillId="0" borderId="15" xfId="48" applyFont="1" applyBorder="1" applyAlignment="1">
      <alignment horizontal="center" vertical="center" wrapText="1"/>
      <protection/>
    </xf>
    <xf numFmtId="49" fontId="19" fillId="0" borderId="12" xfId="48" applyNumberFormat="1" applyFont="1" applyBorder="1" applyAlignment="1">
      <alignment horizontal="center" vertical="center" wrapText="1"/>
      <protection/>
    </xf>
    <xf numFmtId="167" fontId="19" fillId="0" borderId="12" xfId="48" applyNumberFormat="1" applyFont="1" applyBorder="1" applyAlignment="1">
      <alignment horizontal="center" vertical="center" wrapText="1"/>
      <protection/>
    </xf>
    <xf numFmtId="0" fontId="22" fillId="0" borderId="15" xfId="48" applyFont="1" applyBorder="1" applyAlignment="1">
      <alignment horizontal="center"/>
      <protection/>
    </xf>
    <xf numFmtId="49" fontId="22" fillId="0" borderId="12" xfId="0" applyNumberFormat="1" applyFont="1" applyBorder="1" applyAlignment="1">
      <alignment horizontal="left"/>
    </xf>
    <xf numFmtId="167" fontId="0" fillId="0" borderId="12" xfId="48" applyNumberFormat="1" applyBorder="1">
      <alignment/>
      <protection/>
    </xf>
    <xf numFmtId="49" fontId="22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horizontal="center"/>
    </xf>
    <xf numFmtId="49" fontId="22" fillId="0" borderId="12" xfId="48" applyNumberFormat="1" applyFont="1" applyBorder="1" applyAlignment="1">
      <alignment horizontal="left"/>
      <protection/>
    </xf>
    <xf numFmtId="167" fontId="22" fillId="0" borderId="12" xfId="48" applyNumberFormat="1" applyFont="1" applyBorder="1">
      <alignment/>
      <protection/>
    </xf>
    <xf numFmtId="167" fontId="25" fillId="0" borderId="12" xfId="0" applyNumberFormat="1" applyFont="1" applyBorder="1" applyAlignment="1">
      <alignment horizontal="center"/>
    </xf>
    <xf numFmtId="167" fontId="22" fillId="0" borderId="12" xfId="48" applyNumberFormat="1" applyFont="1" applyBorder="1" applyAlignment="1">
      <alignment horizontal="center"/>
      <protection/>
    </xf>
    <xf numFmtId="167" fontId="0" fillId="0" borderId="12" xfId="48" applyNumberFormat="1" applyFont="1" applyBorder="1" applyAlignment="1">
      <alignment horizontal="center"/>
      <protection/>
    </xf>
    <xf numFmtId="0" fontId="21" fillId="0" borderId="12" xfId="0" applyFont="1" applyBorder="1" applyAlignment="1">
      <alignment horizontal="center" wrapText="1"/>
    </xf>
    <xf numFmtId="0" fontId="25" fillId="0" borderId="12" xfId="48" applyFont="1" applyBorder="1" applyAlignment="1">
      <alignment wrapText="1"/>
      <protection/>
    </xf>
    <xf numFmtId="167" fontId="21" fillId="0" borderId="12" xfId="48" applyNumberFormat="1" applyFont="1" applyBorder="1" applyAlignment="1">
      <alignment horizontal="center"/>
      <protection/>
    </xf>
    <xf numFmtId="49" fontId="22" fillId="0" borderId="12" xfId="48" applyNumberFormat="1" applyFont="1" applyBorder="1" applyAlignment="1">
      <alignment/>
      <protection/>
    </xf>
    <xf numFmtId="167" fontId="0" fillId="0" borderId="12" xfId="48" applyNumberFormat="1" applyBorder="1" applyAlignment="1">
      <alignment horizontal="right"/>
      <protection/>
    </xf>
    <xf numFmtId="167" fontId="25" fillId="0" borderId="12" xfId="48" applyNumberFormat="1" applyFont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0" fontId="0" fillId="0" borderId="12" xfId="48" applyFont="1" applyBorder="1" applyAlignment="1">
      <alignment horizontal="center" wrapText="1"/>
      <protection/>
    </xf>
    <xf numFmtId="0" fontId="0" fillId="0" borderId="14" xfId="48" applyFont="1" applyBorder="1" applyAlignment="1">
      <alignment horizontal="center" wrapText="1"/>
      <protection/>
    </xf>
    <xf numFmtId="0" fontId="26" fillId="0" borderId="15" xfId="48" applyFont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 vertical="center" wrapText="1"/>
    </xf>
    <xf numFmtId="0" fontId="27" fillId="0" borderId="15" xfId="48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Foglio1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Foglio1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lvio.loreto@archiworldpec.it" TargetMode="External" /><Relationship Id="rId2" Type="http://schemas.openxmlformats.org/officeDocument/2006/relationships/hyperlink" Target="mailto:alida.candeloro@archiworldpec.it" TargetMode="External" /><Relationship Id="rId3" Type="http://schemas.openxmlformats.org/officeDocument/2006/relationships/hyperlink" Target="mailto:liberato.teberino@infinito.it" TargetMode="External" /><Relationship Id="rId4" Type="http://schemas.openxmlformats.org/officeDocument/2006/relationships/hyperlink" Target="mailto:INFO@MATTEOESPOSITOARCHITETTO.IT" TargetMode="External" /><Relationship Id="rId5" Type="http://schemas.openxmlformats.org/officeDocument/2006/relationships/hyperlink" Target="mailto:elio.conte@archiworldpec.it" TargetMode="External" /><Relationship Id="rId6" Type="http://schemas.openxmlformats.org/officeDocument/2006/relationships/hyperlink" Target="mailto:archeastudio@tiscali.it" TargetMode="External" /><Relationship Id="rId7" Type="http://schemas.openxmlformats.org/officeDocument/2006/relationships/hyperlink" Target="mailto:fernando.padalino@virgilio.it" TargetMode="External" /><Relationship Id="rId8" Type="http://schemas.openxmlformats.org/officeDocument/2006/relationships/hyperlink" Target="mailto:filippo.guerra2007@libero.it" TargetMode="External" /><Relationship Id="rId9" Type="http://schemas.openxmlformats.org/officeDocument/2006/relationships/hyperlink" Target="mailto:fiorentinopep@hotmail.it" TargetMode="External" /><Relationship Id="rId10" Type="http://schemas.openxmlformats.org/officeDocument/2006/relationships/hyperlink" Target="mailto:didomenico.michele@virgilio.it" TargetMode="External" /><Relationship Id="rId11" Type="http://schemas.openxmlformats.org/officeDocument/2006/relationships/hyperlink" Target="mailto:nicoladerrico@sipet.it" TargetMode="External" /><Relationship Id="rId12" Type="http://schemas.openxmlformats.org/officeDocument/2006/relationships/hyperlink" Target="mailto:enricoeugenio@sipet.it" TargetMode="External" /><Relationship Id="rId13" Type="http://schemas.openxmlformats.org/officeDocument/2006/relationships/hyperlink" Target="mailto:info@georeflex.it" TargetMode="External" /><Relationship Id="rId14" Type="http://schemas.openxmlformats.org/officeDocument/2006/relationships/hyperlink" Target="mailto:info@eurossrl.eu" TargetMode="External" /><Relationship Id="rId15" Type="http://schemas.openxmlformats.org/officeDocument/2006/relationships/hyperlink" Target="mailto:crilu7474@yahoo.it" TargetMode="External" /><Relationship Id="rId16" Type="http://schemas.openxmlformats.org/officeDocument/2006/relationships/hyperlink" Target="mailto:info@sincretica.it" TargetMode="External" /><Relationship Id="rId17" Type="http://schemas.openxmlformats.org/officeDocument/2006/relationships/hyperlink" Target="mailto:architettospugnardi@spugnardi.191.it" TargetMode="External" /><Relationship Id="rId18" Type="http://schemas.openxmlformats.org/officeDocument/2006/relationships/hyperlink" Target="mailto:archgditella@gmail.com" TargetMode="External" /><Relationship Id="rId19" Type="http://schemas.openxmlformats.org/officeDocument/2006/relationships/hyperlink" Target="mailto:persick@virgilio.it" TargetMode="External" /><Relationship Id="rId20" Type="http://schemas.openxmlformats.org/officeDocument/2006/relationships/hyperlink" Target="mailto:studiospensieri@libero.it" TargetMode="External" /><Relationship Id="rId21" Type="http://schemas.openxmlformats.org/officeDocument/2006/relationships/hyperlink" Target="mailto:ARCH.PERFETTO@LIBERO.IT" TargetMode="External" /><Relationship Id="rId22" Type="http://schemas.openxmlformats.org/officeDocument/2006/relationships/hyperlink" Target="mailto:arch.moscufo@virgilio.it" TargetMode="External" /><Relationship Id="rId23" Type="http://schemas.openxmlformats.org/officeDocument/2006/relationships/hyperlink" Target="mailto:gare@samaconsultingsrl.it" TargetMode="External" /><Relationship Id="rId24" Type="http://schemas.openxmlformats.org/officeDocument/2006/relationships/hyperlink" Target="mailto:caterina.cozzo@libero.it" TargetMode="External" /><Relationship Id="rId25" Type="http://schemas.openxmlformats.org/officeDocument/2006/relationships/hyperlink" Target="mailto:arch.federicafierro@gmail.com" TargetMode="External" /><Relationship Id="rId26" Type="http://schemas.openxmlformats.org/officeDocument/2006/relationships/hyperlink" Target="mailto:architettocesare.pat@libero.it" TargetMode="External" /><Relationship Id="rId27" Type="http://schemas.openxmlformats.org/officeDocument/2006/relationships/hyperlink" Target="mailto:marianna_distefano@hotmail.it" TargetMode="External" /><Relationship Id="rId28" Type="http://schemas.openxmlformats.org/officeDocument/2006/relationships/hyperlink" Target="mailto:antonella.spadaccini@archiworldpec.it" TargetMode="External" /><Relationship Id="rId29" Type="http://schemas.openxmlformats.org/officeDocument/2006/relationships/hyperlink" Target="mailto:antdeluca.arch@gmail.com" TargetMode="External" /><Relationship Id="rId30" Type="http://schemas.openxmlformats.org/officeDocument/2006/relationships/hyperlink" Target="mailto:mail@decosmoarchitetti.it" TargetMode="External" /><Relationship Id="rId31" Type="http://schemas.openxmlformats.org/officeDocument/2006/relationships/hyperlink" Target="mailto:info@tizianocolella.it" TargetMode="External" /><Relationship Id="rId32" Type="http://schemas.openxmlformats.org/officeDocument/2006/relationships/hyperlink" Target="mailto:a.ditanna@virgilio.it" TargetMode="External" /><Relationship Id="rId33" Type="http://schemas.openxmlformats.org/officeDocument/2006/relationships/hyperlink" Target="mailto:mickyarch@libero.it" TargetMode="External" /><Relationship Id="rId34" Type="http://schemas.openxmlformats.org/officeDocument/2006/relationships/hyperlink" Target="mailto:decorm@tin.it" TargetMode="External" /><Relationship Id="rId35" Type="http://schemas.openxmlformats.org/officeDocument/2006/relationships/hyperlink" Target="mailto:studio@archingis.it" TargetMode="External" /><Relationship Id="rId36" Type="http://schemas.openxmlformats.org/officeDocument/2006/relationships/hyperlink" Target="mailto:gabrieletraini@inarky2studio.it" TargetMode="External" /><Relationship Id="rId37" Type="http://schemas.openxmlformats.org/officeDocument/2006/relationships/hyperlink" Target="mailto:gabrieletraini@inarky2studio.it" TargetMode="External" /><Relationship Id="rId38" Type="http://schemas.openxmlformats.org/officeDocument/2006/relationships/hyperlink" Target="mailto:marilcar@libero.it" TargetMode="External" /><Relationship Id="rId39" Type="http://schemas.openxmlformats.org/officeDocument/2006/relationships/hyperlink" Target="mailto:fradipalma80@gmail.com" TargetMode="External" /><Relationship Id="rId40" Type="http://schemas.openxmlformats.org/officeDocument/2006/relationships/hyperlink" Target="mailto:arch.nicolasciarretta@gmail.com" TargetMode="External" /><Relationship Id="rId41" Type="http://schemas.openxmlformats.org/officeDocument/2006/relationships/hyperlink" Target="mailto:roberto.occhionero@g.mail.com" TargetMode="External" /><Relationship Id="rId42" Type="http://schemas.openxmlformats.org/officeDocument/2006/relationships/hyperlink" Target="mailto:andreadandre@gmail.com" TargetMode="External" /><Relationship Id="rId43" Type="http://schemas.openxmlformats.org/officeDocument/2006/relationships/hyperlink" Target="mailto:giorgiofive@hotmail.com" TargetMode="External" /><Relationship Id="rId44" Type="http://schemas.openxmlformats.org/officeDocument/2006/relationships/hyperlink" Target="mailto:simona.messere@archiworldpec.it" TargetMode="External" /><Relationship Id="rId45" Type="http://schemas.openxmlformats.org/officeDocument/2006/relationships/hyperlink" Target="mailto:gu@gammieri.it" TargetMode="External" /><Relationship Id="rId46" Type="http://schemas.openxmlformats.org/officeDocument/2006/relationships/hyperlink" Target="mailto:gi.dido@libero.it" TargetMode="External" /><Relationship Id="rId47" Type="http://schemas.openxmlformats.org/officeDocument/2006/relationships/hyperlink" Target="mailto:b.defelice@archiworld.it" TargetMode="External" /><Relationship Id="rId48" Type="http://schemas.openxmlformats.org/officeDocument/2006/relationships/hyperlink" Target="mailto:giannilafratta@hotmail.it" TargetMode="External" /><Relationship Id="rId49" Type="http://schemas.openxmlformats.org/officeDocument/2006/relationships/hyperlink" Target="mailto:maurodibello@gmail.com" TargetMode="External" /><Relationship Id="rId50" Type="http://schemas.openxmlformats.org/officeDocument/2006/relationships/hyperlink" Target="mailto:ivano.ludovico@gmail.com" TargetMode="External" /><Relationship Id="rId51" Type="http://schemas.openxmlformats.org/officeDocument/2006/relationships/hyperlink" Target="mailto:giovanni.risolo@gmail.com" TargetMode="External" /><Relationship Id="rId52" Type="http://schemas.openxmlformats.org/officeDocument/2006/relationships/hyperlink" Target="mailto:giuseppe.grasso.62@alice.it" TargetMode="External" /><Relationship Id="rId53" Type="http://schemas.openxmlformats.org/officeDocument/2006/relationships/hyperlink" Target="mailto:architettobove@pec.it" TargetMode="External" /><Relationship Id="rId54" Type="http://schemas.openxmlformats.org/officeDocument/2006/relationships/hyperlink" Target="mailto:architettotravaglini@pec.it" TargetMode="External" /><Relationship Id="rId55" Type="http://schemas.openxmlformats.org/officeDocument/2006/relationships/hyperlink" Target="mailto:stanisciastudio@yahoo.it" TargetMode="External" /><Relationship Id="rId56" Type="http://schemas.openxmlformats.org/officeDocument/2006/relationships/hyperlink" Target="mailto:antoniomaiorino3@virgilio.it" TargetMode="External" /><Relationship Id="rId57" Type="http://schemas.openxmlformats.org/officeDocument/2006/relationships/hyperlink" Target="mailto:g.canonico@yahoo.it" TargetMode="External" /><Relationship Id="rId58" Type="http://schemas.openxmlformats.org/officeDocument/2006/relationships/hyperlink" Target="mailto:studios.ricci@tin.it" TargetMode="External" /><Relationship Id="rId59" Type="http://schemas.openxmlformats.org/officeDocument/2006/relationships/hyperlink" Target="mailto:archieronimof@gmail.com" TargetMode="External" /><Relationship Id="rId60" Type="http://schemas.openxmlformats.org/officeDocument/2006/relationships/hyperlink" Target="mailto:pasqualepezzoli@inwind.it" TargetMode="External" /><Relationship Id="rId61" Type="http://schemas.openxmlformats.org/officeDocument/2006/relationships/hyperlink" Target="mailto:filippoconsiglio@micso.net" TargetMode="External" /><Relationship Id="rId62" Type="http://schemas.openxmlformats.org/officeDocument/2006/relationships/hyperlink" Target="mailto:archpetti@libero.it" TargetMode="External" /><Relationship Id="rId63" Type="http://schemas.openxmlformats.org/officeDocument/2006/relationships/hyperlink" Target="mailto:nico.monteferrante@gmail.com" TargetMode="External" /><Relationship Id="rId64" Type="http://schemas.openxmlformats.org/officeDocument/2006/relationships/hyperlink" Target="mailto:enricomuricchio@yahoo.it" TargetMode="External" /><Relationship Id="rId65" Type="http://schemas.openxmlformats.org/officeDocument/2006/relationships/hyperlink" Target="mailto:arch.vi.cinalli@gmail.com" TargetMode="External" /><Relationship Id="rId66" Type="http://schemas.openxmlformats.org/officeDocument/2006/relationships/hyperlink" Target="mailto:archsantangelo@alice.it" TargetMode="External" /><Relationship Id="rId67" Type="http://schemas.openxmlformats.org/officeDocument/2006/relationships/hyperlink" Target="mailto:ntamburrini@microstudio.it" TargetMode="External" /><Relationship Id="rId68" Type="http://schemas.openxmlformats.org/officeDocument/2006/relationships/hyperlink" Target="mailto:nicola.pettigrosso@alice.it" TargetMode="External" /><Relationship Id="rId69" Type="http://schemas.openxmlformats.org/officeDocument/2006/relationships/hyperlink" Target="mailto:arch.caruso.m@gmail.com" TargetMode="External" /><Relationship Id="rId70" Type="http://schemas.openxmlformats.org/officeDocument/2006/relationships/hyperlink" Target="mailto:elioscutti@alice.it" TargetMode="External" /><Relationship Id="rId71" Type="http://schemas.openxmlformats.org/officeDocument/2006/relationships/hyperlink" Target="mailto:arch.paola.corradi@gmail.com" TargetMode="External" /><Relationship Id="rId72" Type="http://schemas.openxmlformats.org/officeDocument/2006/relationships/hyperlink" Target="mailto:micheleporsia@gmail.com" TargetMode="External" /><Relationship Id="rId73" Type="http://schemas.openxmlformats.org/officeDocument/2006/relationships/hyperlink" Target="mailto:gelsi.2p@tiscali.it" TargetMode="External" /><Relationship Id="rId74" Type="http://schemas.openxmlformats.org/officeDocument/2006/relationships/hyperlink" Target="mailto:doganieri.domenico@tiscali.it" TargetMode="External" /><Relationship Id="rId75" Type="http://schemas.openxmlformats.org/officeDocument/2006/relationships/hyperlink" Target="mailto:r.berardinelli@tiscali.it" TargetMode="External" /><Relationship Id="rId76" Type="http://schemas.openxmlformats.org/officeDocument/2006/relationships/hyperlink" Target="mailto:archpanico@alice.it" TargetMode="External" /><Relationship Id="rId77" Type="http://schemas.openxmlformats.org/officeDocument/2006/relationships/hyperlink" Target="mailto:dalessandro.gennaro@alice.it" TargetMode="External" /><Relationship Id="rId78" Type="http://schemas.openxmlformats.org/officeDocument/2006/relationships/hyperlink" Target="mailto:giuseppe.garzarella@gmail.com" TargetMode="External" /><Relationship Id="rId79" Type="http://schemas.openxmlformats.org/officeDocument/2006/relationships/hyperlink" Target="mailto:info@architettodilorenzo.eu" TargetMode="External" /><Relationship Id="rId80" Type="http://schemas.openxmlformats.org/officeDocument/2006/relationships/hyperlink" Target="mailto:arch.fiorillirocco@gmail.com" TargetMode="External" /><Relationship Id="rId81" Type="http://schemas.openxmlformats.org/officeDocument/2006/relationships/hyperlink" Target="mailto:architetto@nicolaguglielmi.it" TargetMode="External" /><Relationship Id="rId82" Type="http://schemas.openxmlformats.org/officeDocument/2006/relationships/hyperlink" Target="mailto:nicolaocchionero@gmail.com" TargetMode="External" /><Relationship Id="rId83" Type="http://schemas.openxmlformats.org/officeDocument/2006/relationships/hyperlink" Target="mailto:musacchio@pec.it" TargetMode="External" /><Relationship Id="rId84" Type="http://schemas.openxmlformats.org/officeDocument/2006/relationships/hyperlink" Target="mailto:simona.didodo@libero.it" TargetMode="External" /><Relationship Id="rId85" Type="http://schemas.openxmlformats.org/officeDocument/2006/relationships/hyperlink" Target="mailto:stanisciadomenico@tiscali.it" TargetMode="External" /><Relationship Id="rId86" Type="http://schemas.openxmlformats.org/officeDocument/2006/relationships/hyperlink" Target="mailto:giuliadantonio82@gmail.com" TargetMode="External" /><Relationship Id="rId87" Type="http://schemas.openxmlformats.org/officeDocument/2006/relationships/hyperlink" Target="mailto:santachiara@hotmail.it" TargetMode="External" /><Relationship Id="rId88" Type="http://schemas.openxmlformats.org/officeDocument/2006/relationships/hyperlink" Target="mailto:pietropaolitto@yahoo.it" TargetMode="External" /><Relationship Id="rId89" Type="http://schemas.openxmlformats.org/officeDocument/2006/relationships/hyperlink" Target="mailto:liviovigilante@archiworldpec.it" TargetMode="External" /><Relationship Id="rId90" Type="http://schemas.openxmlformats.org/officeDocument/2006/relationships/hyperlink" Target="mailto:geremia.costantino@libero.it" TargetMode="External" /><Relationship Id="rId91" Type="http://schemas.openxmlformats.org/officeDocument/2006/relationships/hyperlink" Target="mailto:valentina.micozzi@archiworldpec.it" TargetMode="External" /><Relationship Id="rId92" Type="http://schemas.openxmlformats.org/officeDocument/2006/relationships/hyperlink" Target="mailto:paolo.dizanna@archiworldpec.it" TargetMode="External" /><Relationship Id="rId93" Type="http://schemas.openxmlformats.org/officeDocument/2006/relationships/hyperlink" Target="mailto:decurtis.nicolino@pec.it" TargetMode="External" /><Relationship Id="rId94" Type="http://schemas.openxmlformats.org/officeDocument/2006/relationships/hyperlink" Target="mailto:michele.galella@archiworldpec.it" TargetMode="External" /><Relationship Id="rId95" Type="http://schemas.openxmlformats.org/officeDocument/2006/relationships/hyperlink" Target="mailto:studiodesimone@interfree.it" TargetMode="External" /><Relationship Id="rId96" Type="http://schemas.openxmlformats.org/officeDocument/2006/relationships/hyperlink" Target="mailto:andrea.leone@archiworldpec.it" TargetMode="External" /><Relationship Id="rId97" Type="http://schemas.openxmlformats.org/officeDocument/2006/relationships/hyperlink" Target="mailto:elviro.trolio@archiworldpec.it" TargetMode="External" /><Relationship Id="rId98" Type="http://schemas.openxmlformats.org/officeDocument/2006/relationships/hyperlink" Target="mailto:itala963@gmail.com" TargetMode="External" /><Relationship Id="rId99" Type="http://schemas.openxmlformats.org/officeDocument/2006/relationships/hyperlink" Target="mailto:nicola.dipietrantonio@archiworldper.it" TargetMode="External" /><Relationship Id="rId100" Type="http://schemas.openxmlformats.org/officeDocument/2006/relationships/hyperlink" Target="mailto:arturo.contestabile@archiworldpec.it" TargetMode="External" /><Relationship Id="rId101" Type="http://schemas.openxmlformats.org/officeDocument/2006/relationships/hyperlink" Target="mailto:daniele.laserra@archiworldpec.it" TargetMode="External" /><Relationship Id="rId102" Type="http://schemas.openxmlformats.org/officeDocument/2006/relationships/hyperlink" Target="mailto:nicola.cacchione@archiworldpec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4.7109375" style="1" customWidth="1"/>
    <col min="2" max="2" width="10.8515625" style="2" customWidth="1"/>
    <col min="3" max="3" width="9.140625" style="3" customWidth="1"/>
    <col min="4" max="4" width="20.421875" style="4" customWidth="1"/>
    <col min="5" max="5" width="8.00390625" style="4" customWidth="1"/>
    <col min="6" max="6" width="5.57421875" style="4" customWidth="1"/>
    <col min="7" max="7" width="27.421875" style="3" customWidth="1"/>
    <col min="8" max="8" width="5.421875" style="5" customWidth="1"/>
    <col min="9" max="9" width="13.28125" style="5" customWidth="1"/>
    <col min="10" max="10" width="11.00390625" style="3" customWidth="1"/>
    <col min="11" max="11" width="34.28125" style="6" customWidth="1"/>
    <col min="12" max="12" width="17.8515625" style="7" customWidth="1"/>
    <col min="13" max="13" width="16.7109375" style="8" customWidth="1"/>
    <col min="14" max="14" width="0.42578125" style="0" customWidth="1"/>
  </cols>
  <sheetData>
    <row r="1" spans="1:17" s="9" customFormat="1" ht="24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/>
      <c r="P1"/>
      <c r="Q1"/>
    </row>
    <row r="2" spans="1:13" s="9" customFormat="1" ht="38.2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2" t="s">
        <v>10</v>
      </c>
      <c r="K2" s="12" t="s">
        <v>11</v>
      </c>
      <c r="L2" s="14" t="s">
        <v>12</v>
      </c>
      <c r="M2" s="15" t="s">
        <v>13</v>
      </c>
    </row>
    <row r="3" spans="1:13" ht="18" customHeight="1">
      <c r="A3" s="10">
        <v>1</v>
      </c>
      <c r="B3" s="16" t="s">
        <v>14</v>
      </c>
      <c r="C3" s="17" t="s">
        <v>15</v>
      </c>
      <c r="D3" s="18" t="s">
        <v>16</v>
      </c>
      <c r="E3" s="18">
        <v>100</v>
      </c>
      <c r="F3" s="18" t="s">
        <v>17</v>
      </c>
      <c r="G3" s="19" t="s">
        <v>18</v>
      </c>
      <c r="H3" s="20">
        <v>86039</v>
      </c>
      <c r="I3" s="20" t="s">
        <v>19</v>
      </c>
      <c r="J3" s="21" t="s">
        <v>20</v>
      </c>
      <c r="K3" s="22" t="s">
        <v>21</v>
      </c>
      <c r="L3" s="23" t="s">
        <v>22</v>
      </c>
      <c r="M3" s="23" t="s">
        <v>22</v>
      </c>
    </row>
    <row r="4" spans="1:13" ht="18" customHeight="1">
      <c r="A4" s="10">
        <f>A3+1</f>
        <v>2</v>
      </c>
      <c r="B4" s="16" t="s">
        <v>23</v>
      </c>
      <c r="C4" s="17" t="s">
        <v>15</v>
      </c>
      <c r="D4" s="18" t="s">
        <v>24</v>
      </c>
      <c r="E4" s="18">
        <v>137</v>
      </c>
      <c r="F4" s="18" t="s">
        <v>17</v>
      </c>
      <c r="G4" s="19" t="s">
        <v>18</v>
      </c>
      <c r="H4" s="20">
        <v>86039</v>
      </c>
      <c r="I4" s="20" t="s">
        <v>19</v>
      </c>
      <c r="J4" s="21" t="s">
        <v>20</v>
      </c>
      <c r="K4" s="22" t="s">
        <v>25</v>
      </c>
      <c r="L4" s="23" t="s">
        <v>22</v>
      </c>
      <c r="M4" s="23" t="s">
        <v>22</v>
      </c>
    </row>
    <row r="5" spans="1:13" s="32" customFormat="1" ht="15.75" customHeight="1">
      <c r="A5" s="10">
        <v>3</v>
      </c>
      <c r="B5" s="24" t="s">
        <v>26</v>
      </c>
      <c r="C5" s="25">
        <v>41076</v>
      </c>
      <c r="D5" s="26" t="s">
        <v>27</v>
      </c>
      <c r="E5" s="26">
        <v>219</v>
      </c>
      <c r="F5" s="26" t="s">
        <v>17</v>
      </c>
      <c r="G5" s="27" t="s">
        <v>28</v>
      </c>
      <c r="H5" s="20">
        <v>86100</v>
      </c>
      <c r="I5" s="20" t="s">
        <v>29</v>
      </c>
      <c r="J5" s="28" t="s">
        <v>30</v>
      </c>
      <c r="K5" s="29" t="s">
        <v>31</v>
      </c>
      <c r="L5" s="30" t="s">
        <v>32</v>
      </c>
      <c r="M5" s="31" t="s">
        <v>33</v>
      </c>
    </row>
    <row r="6" spans="1:13" ht="15.75" customHeight="1">
      <c r="A6" s="10">
        <v>4</v>
      </c>
      <c r="B6" s="24">
        <v>19960</v>
      </c>
      <c r="C6" s="25">
        <v>41088</v>
      </c>
      <c r="D6" s="26" t="s">
        <v>34</v>
      </c>
      <c r="E6" s="26">
        <v>15700</v>
      </c>
      <c r="F6" s="26" t="s">
        <v>35</v>
      </c>
      <c r="G6" s="27" t="s">
        <v>36</v>
      </c>
      <c r="H6" s="20">
        <v>20159</v>
      </c>
      <c r="I6" s="20" t="s">
        <v>37</v>
      </c>
      <c r="J6" s="28" t="s">
        <v>38</v>
      </c>
      <c r="K6" s="33" t="s">
        <v>39</v>
      </c>
      <c r="L6" s="30" t="s">
        <v>40</v>
      </c>
      <c r="M6" s="30" t="s">
        <v>40</v>
      </c>
    </row>
    <row r="7" spans="1:13" ht="15.75" customHeight="1">
      <c r="A7" s="10">
        <f>A6+1</f>
        <v>5</v>
      </c>
      <c r="B7" s="24">
        <v>19963</v>
      </c>
      <c r="C7" s="25">
        <v>41088</v>
      </c>
      <c r="D7" s="26" t="s">
        <v>41</v>
      </c>
      <c r="E7" s="26">
        <v>8590</v>
      </c>
      <c r="F7" s="26" t="s">
        <v>42</v>
      </c>
      <c r="G7" s="27" t="s">
        <v>43</v>
      </c>
      <c r="H7" s="20">
        <v>80137</v>
      </c>
      <c r="I7" s="20" t="s">
        <v>44</v>
      </c>
      <c r="J7" s="28" t="s">
        <v>45</v>
      </c>
      <c r="K7" s="29" t="s">
        <v>46</v>
      </c>
      <c r="L7" s="30" t="s">
        <v>47</v>
      </c>
      <c r="M7" s="31"/>
    </row>
    <row r="8" spans="1:13" ht="15.75" customHeight="1">
      <c r="A8" s="10">
        <f>A7+1</f>
        <v>6</v>
      </c>
      <c r="B8" s="24">
        <v>21107</v>
      </c>
      <c r="C8" s="34">
        <v>41100</v>
      </c>
      <c r="D8" s="35" t="s">
        <v>48</v>
      </c>
      <c r="E8" s="35">
        <v>441</v>
      </c>
      <c r="F8" s="35" t="s">
        <v>17</v>
      </c>
      <c r="G8" s="36" t="s">
        <v>49</v>
      </c>
      <c r="H8" s="37">
        <v>86036</v>
      </c>
      <c r="I8" s="37" t="s">
        <v>50</v>
      </c>
      <c r="J8" s="36" t="s">
        <v>51</v>
      </c>
      <c r="K8" s="38" t="s">
        <v>52</v>
      </c>
      <c r="L8" s="7" t="s">
        <v>22</v>
      </c>
      <c r="M8" s="39"/>
    </row>
    <row r="9" spans="1:13" ht="15.75" customHeight="1">
      <c r="A9" s="10">
        <f>A8+1</f>
        <v>7</v>
      </c>
      <c r="B9" s="24">
        <v>21404</v>
      </c>
      <c r="C9" s="25">
        <v>41103</v>
      </c>
      <c r="D9" s="26" t="s">
        <v>53</v>
      </c>
      <c r="E9" s="26" t="s">
        <v>54</v>
      </c>
      <c r="F9" s="26" t="s">
        <v>55</v>
      </c>
      <c r="G9" s="27" t="s">
        <v>56</v>
      </c>
      <c r="H9" s="37">
        <v>71017</v>
      </c>
      <c r="I9" s="37" t="s">
        <v>57</v>
      </c>
      <c r="J9" s="28" t="s">
        <v>58</v>
      </c>
      <c r="K9" s="29" t="s">
        <v>59</v>
      </c>
      <c r="L9" s="30" t="s">
        <v>47</v>
      </c>
      <c r="M9" s="30" t="s">
        <v>47</v>
      </c>
    </row>
    <row r="10" spans="1:13" ht="15.75" customHeight="1">
      <c r="A10" s="10">
        <f>A9+1</f>
        <v>8</v>
      </c>
      <c r="B10" s="24">
        <v>21825</v>
      </c>
      <c r="C10" s="34">
        <v>41108</v>
      </c>
      <c r="D10" s="35" t="s">
        <v>60</v>
      </c>
      <c r="E10" s="35" t="s">
        <v>61</v>
      </c>
      <c r="F10" s="35" t="s">
        <v>55</v>
      </c>
      <c r="G10" s="36" t="s">
        <v>62</v>
      </c>
      <c r="H10" s="37">
        <v>71036</v>
      </c>
      <c r="I10" s="37" t="s">
        <v>63</v>
      </c>
      <c r="J10" s="36" t="s">
        <v>64</v>
      </c>
      <c r="K10" s="38" t="s">
        <v>65</v>
      </c>
      <c r="L10" s="40" t="s">
        <v>66</v>
      </c>
      <c r="M10" s="40" t="s">
        <v>66</v>
      </c>
    </row>
    <row r="11" spans="1:13" ht="15.75" customHeight="1">
      <c r="A11" s="10">
        <f>A10+1</f>
        <v>9</v>
      </c>
      <c r="B11" s="24">
        <v>21942</v>
      </c>
      <c r="C11" s="25">
        <v>41109</v>
      </c>
      <c r="D11" s="26" t="s">
        <v>67</v>
      </c>
      <c r="E11" s="26">
        <v>274</v>
      </c>
      <c r="F11" s="26" t="s">
        <v>17</v>
      </c>
      <c r="G11" s="27" t="s">
        <v>68</v>
      </c>
      <c r="H11" s="37">
        <v>86039</v>
      </c>
      <c r="I11" s="37" t="s">
        <v>19</v>
      </c>
      <c r="J11" s="28" t="s">
        <v>69</v>
      </c>
      <c r="K11" s="29" t="s">
        <v>70</v>
      </c>
      <c r="L11" s="30"/>
      <c r="M11" s="30" t="s">
        <v>71</v>
      </c>
    </row>
    <row r="12" spans="1:13" s="32" customFormat="1" ht="15.75" customHeight="1">
      <c r="A12" s="10">
        <v>10</v>
      </c>
      <c r="B12" s="24" t="s">
        <v>72</v>
      </c>
      <c r="C12" s="25">
        <v>41109</v>
      </c>
      <c r="D12" s="26" t="s">
        <v>73</v>
      </c>
      <c r="E12" s="26">
        <v>170</v>
      </c>
      <c r="F12" s="26" t="s">
        <v>17</v>
      </c>
      <c r="G12" s="27" t="s">
        <v>74</v>
      </c>
      <c r="H12" s="37">
        <v>86016</v>
      </c>
      <c r="I12" s="37" t="s">
        <v>75</v>
      </c>
      <c r="J12" s="28" t="s">
        <v>76</v>
      </c>
      <c r="K12" s="29" t="s">
        <v>77</v>
      </c>
      <c r="L12" s="30" t="s">
        <v>22</v>
      </c>
      <c r="M12" s="30" t="s">
        <v>22</v>
      </c>
    </row>
    <row r="13" spans="1:13" ht="17.25" customHeight="1">
      <c r="A13" s="10">
        <v>11</v>
      </c>
      <c r="B13" s="24">
        <v>22469</v>
      </c>
      <c r="C13" s="34">
        <v>41114</v>
      </c>
      <c r="D13" s="35" t="s">
        <v>78</v>
      </c>
      <c r="E13" s="35">
        <v>37</v>
      </c>
      <c r="F13" s="35" t="s">
        <v>17</v>
      </c>
      <c r="G13" s="36" t="s">
        <v>79</v>
      </c>
      <c r="H13" s="37">
        <v>86039</v>
      </c>
      <c r="I13" s="37" t="s">
        <v>19</v>
      </c>
      <c r="J13" s="36" t="s">
        <v>80</v>
      </c>
      <c r="K13" s="38" t="s">
        <v>81</v>
      </c>
      <c r="L13" s="7" t="s">
        <v>82</v>
      </c>
      <c r="M13" s="7" t="s">
        <v>82</v>
      </c>
    </row>
    <row r="14" spans="1:13" s="32" customFormat="1" ht="23.25" customHeight="1">
      <c r="A14" s="10">
        <f>A13+1</f>
        <v>12</v>
      </c>
      <c r="B14" s="24">
        <v>22470</v>
      </c>
      <c r="C14" s="34">
        <v>41114</v>
      </c>
      <c r="D14" s="35" t="s">
        <v>83</v>
      </c>
      <c r="E14" s="35">
        <v>692</v>
      </c>
      <c r="F14" s="35" t="s">
        <v>17</v>
      </c>
      <c r="G14" s="36" t="s">
        <v>79</v>
      </c>
      <c r="H14" s="37">
        <v>86039</v>
      </c>
      <c r="I14" s="37" t="s">
        <v>19</v>
      </c>
      <c r="J14" s="36" t="s">
        <v>80</v>
      </c>
      <c r="K14" s="38" t="s">
        <v>84</v>
      </c>
      <c r="L14" s="7" t="s">
        <v>82</v>
      </c>
      <c r="M14" s="7" t="s">
        <v>82</v>
      </c>
    </row>
    <row r="15" spans="1:13" s="32" customFormat="1" ht="15.75" customHeight="1">
      <c r="A15" s="10">
        <f>A14+1</f>
        <v>13</v>
      </c>
      <c r="B15" s="24">
        <v>22471</v>
      </c>
      <c r="C15" s="25">
        <v>41114</v>
      </c>
      <c r="D15" s="26" t="s">
        <v>85</v>
      </c>
      <c r="E15" s="26">
        <v>636</v>
      </c>
      <c r="F15" s="26" t="s">
        <v>86</v>
      </c>
      <c r="G15" s="27" t="s">
        <v>87</v>
      </c>
      <c r="H15" s="41" t="s">
        <v>88</v>
      </c>
      <c r="I15" s="41" t="s">
        <v>89</v>
      </c>
      <c r="J15" s="28" t="s">
        <v>90</v>
      </c>
      <c r="K15" s="29" t="s">
        <v>91</v>
      </c>
      <c r="L15" s="30"/>
      <c r="M15" s="31" t="s">
        <v>92</v>
      </c>
    </row>
    <row r="16" spans="1:13" s="32" customFormat="1" ht="15.75" customHeight="1">
      <c r="A16" s="10">
        <f>A15+1</f>
        <v>14</v>
      </c>
      <c r="B16" s="24">
        <v>22486</v>
      </c>
      <c r="C16" s="34">
        <v>41114</v>
      </c>
      <c r="D16" s="35" t="s">
        <v>93</v>
      </c>
      <c r="E16" s="35">
        <v>539</v>
      </c>
      <c r="F16" s="35" t="s">
        <v>94</v>
      </c>
      <c r="G16" s="36" t="s">
        <v>95</v>
      </c>
      <c r="H16" s="37">
        <v>66016</v>
      </c>
      <c r="I16" s="37" t="s">
        <v>96</v>
      </c>
      <c r="J16" s="36" t="s">
        <v>97</v>
      </c>
      <c r="K16" s="38" t="s">
        <v>98</v>
      </c>
      <c r="L16" s="40" t="s">
        <v>99</v>
      </c>
      <c r="M16" s="42" t="s">
        <v>100</v>
      </c>
    </row>
    <row r="17" spans="1:13" s="32" customFormat="1" ht="15.75" customHeight="1">
      <c r="A17" s="10">
        <v>15</v>
      </c>
      <c r="B17" s="24" t="s">
        <v>101</v>
      </c>
      <c r="C17" s="25">
        <v>41115</v>
      </c>
      <c r="D17" s="26" t="s">
        <v>102</v>
      </c>
      <c r="E17" s="26">
        <v>667</v>
      </c>
      <c r="F17" s="26" t="s">
        <v>17</v>
      </c>
      <c r="G17" s="27" t="s">
        <v>103</v>
      </c>
      <c r="H17" s="43" t="s">
        <v>104</v>
      </c>
      <c r="I17" s="43" t="s">
        <v>19</v>
      </c>
      <c r="J17" s="28" t="s">
        <v>105</v>
      </c>
      <c r="K17" s="29" t="s">
        <v>106</v>
      </c>
      <c r="L17" s="30" t="s">
        <v>107</v>
      </c>
      <c r="M17" s="31" t="s">
        <v>107</v>
      </c>
    </row>
    <row r="18" spans="1:13" s="32" customFormat="1" ht="15.75" customHeight="1">
      <c r="A18" s="10">
        <v>16</v>
      </c>
      <c r="B18" s="24">
        <v>22754</v>
      </c>
      <c r="C18" s="25">
        <v>41116</v>
      </c>
      <c r="D18" s="26" t="s">
        <v>108</v>
      </c>
      <c r="E18" s="26"/>
      <c r="F18" s="26"/>
      <c r="G18" s="27" t="s">
        <v>109</v>
      </c>
      <c r="H18" s="43">
        <v>65122</v>
      </c>
      <c r="I18" s="43" t="s">
        <v>110</v>
      </c>
      <c r="J18" s="28" t="s">
        <v>111</v>
      </c>
      <c r="K18" s="29" t="s">
        <v>112</v>
      </c>
      <c r="L18" s="30"/>
      <c r="M18" s="31" t="s">
        <v>113</v>
      </c>
    </row>
    <row r="19" spans="1:13" s="32" customFormat="1" ht="15.75" customHeight="1">
      <c r="A19" s="10">
        <v>17</v>
      </c>
      <c r="B19" s="24" t="s">
        <v>114</v>
      </c>
      <c r="C19" s="25">
        <v>41116</v>
      </c>
      <c r="D19" s="26" t="s">
        <v>115</v>
      </c>
      <c r="E19" s="26">
        <v>181</v>
      </c>
      <c r="F19" s="26" t="s">
        <v>17</v>
      </c>
      <c r="G19" s="27" t="s">
        <v>116</v>
      </c>
      <c r="H19" s="41">
        <v>86039</v>
      </c>
      <c r="I19" s="41" t="s">
        <v>19</v>
      </c>
      <c r="J19" s="44" t="s">
        <v>117</v>
      </c>
      <c r="K19" s="29" t="s">
        <v>118</v>
      </c>
      <c r="L19" s="30" t="s">
        <v>32</v>
      </c>
      <c r="M19" s="31" t="s">
        <v>22</v>
      </c>
    </row>
    <row r="20" spans="1:13" s="32" customFormat="1" ht="15.75" customHeight="1">
      <c r="A20" s="10">
        <v>18</v>
      </c>
      <c r="B20" s="24">
        <v>22811</v>
      </c>
      <c r="C20" s="34">
        <v>41117</v>
      </c>
      <c r="D20" s="35" t="s">
        <v>119</v>
      </c>
      <c r="E20" s="35">
        <v>241</v>
      </c>
      <c r="F20" s="35" t="s">
        <v>17</v>
      </c>
      <c r="G20" s="36" t="s">
        <v>120</v>
      </c>
      <c r="H20" s="41">
        <v>86039</v>
      </c>
      <c r="I20" s="41" t="s">
        <v>19</v>
      </c>
      <c r="J20" s="36" t="s">
        <v>121</v>
      </c>
      <c r="K20" s="38" t="s">
        <v>122</v>
      </c>
      <c r="L20" s="40" t="s">
        <v>123</v>
      </c>
      <c r="M20" s="40" t="s">
        <v>123</v>
      </c>
    </row>
    <row r="21" spans="1:13" s="32" customFormat="1" ht="15.75" customHeight="1">
      <c r="A21" s="10">
        <v>19</v>
      </c>
      <c r="B21" s="24">
        <v>22878</v>
      </c>
      <c r="C21" s="25">
        <v>41117</v>
      </c>
      <c r="D21" s="26" t="s">
        <v>124</v>
      </c>
      <c r="E21" s="26">
        <v>231</v>
      </c>
      <c r="F21" s="26" t="s">
        <v>17</v>
      </c>
      <c r="G21" s="27" t="s">
        <v>125</v>
      </c>
      <c r="H21" s="41">
        <v>86039</v>
      </c>
      <c r="I21" s="41" t="s">
        <v>19</v>
      </c>
      <c r="J21" s="28" t="s">
        <v>126</v>
      </c>
      <c r="K21" s="29" t="s">
        <v>127</v>
      </c>
      <c r="L21" s="30" t="s">
        <v>128</v>
      </c>
      <c r="M21" s="30" t="s">
        <v>128</v>
      </c>
    </row>
    <row r="22" spans="1:13" s="32" customFormat="1" ht="15.75" customHeight="1">
      <c r="A22" s="10">
        <f>A21+1</f>
        <v>20</v>
      </c>
      <c r="B22" s="24">
        <v>22881</v>
      </c>
      <c r="C22" s="34">
        <v>41117</v>
      </c>
      <c r="D22" s="35" t="s">
        <v>129</v>
      </c>
      <c r="E22" s="35">
        <v>386</v>
      </c>
      <c r="F22" s="35" t="s">
        <v>17</v>
      </c>
      <c r="G22" s="36" t="s">
        <v>130</v>
      </c>
      <c r="H22" s="43">
        <v>86100</v>
      </c>
      <c r="I22" s="43" t="s">
        <v>29</v>
      </c>
      <c r="J22" s="36" t="s">
        <v>131</v>
      </c>
      <c r="K22" s="38" t="s">
        <v>132</v>
      </c>
      <c r="L22" s="40" t="s">
        <v>32</v>
      </c>
      <c r="M22" s="40" t="s">
        <v>32</v>
      </c>
    </row>
    <row r="23" spans="1:13" s="32" customFormat="1" ht="15.75" customHeight="1">
      <c r="A23" s="10">
        <f>A22+1</f>
        <v>21</v>
      </c>
      <c r="B23" s="24" t="s">
        <v>133</v>
      </c>
      <c r="C23" s="25">
        <v>41121</v>
      </c>
      <c r="D23" s="26" t="s">
        <v>134</v>
      </c>
      <c r="E23" s="26">
        <v>249</v>
      </c>
      <c r="F23" s="26" t="s">
        <v>17</v>
      </c>
      <c r="G23" s="27" t="s">
        <v>135</v>
      </c>
      <c r="H23" s="43">
        <v>86039</v>
      </c>
      <c r="I23" s="43" t="s">
        <v>19</v>
      </c>
      <c r="J23" s="28" t="s">
        <v>136</v>
      </c>
      <c r="K23" s="29" t="s">
        <v>137</v>
      </c>
      <c r="L23" s="30" t="s">
        <v>138</v>
      </c>
      <c r="M23" s="31" t="s">
        <v>123</v>
      </c>
    </row>
    <row r="24" spans="1:13" s="32" customFormat="1" ht="21" customHeight="1">
      <c r="A24" s="10">
        <v>22</v>
      </c>
      <c r="B24" s="24" t="s">
        <v>139</v>
      </c>
      <c r="C24" s="25">
        <v>41121</v>
      </c>
      <c r="D24" s="26" t="s">
        <v>140</v>
      </c>
      <c r="E24" s="26">
        <v>367</v>
      </c>
      <c r="F24" s="26" t="s">
        <v>17</v>
      </c>
      <c r="G24" s="27" t="s">
        <v>141</v>
      </c>
      <c r="H24" s="41">
        <v>86033</v>
      </c>
      <c r="I24" s="41" t="s">
        <v>142</v>
      </c>
      <c r="J24" s="28" t="s">
        <v>143</v>
      </c>
      <c r="K24" s="29" t="s">
        <v>144</v>
      </c>
      <c r="L24" s="30" t="s">
        <v>145</v>
      </c>
      <c r="M24" s="31" t="s">
        <v>145</v>
      </c>
    </row>
    <row r="25" spans="1:13" s="32" customFormat="1" ht="15.75" customHeight="1">
      <c r="A25" s="10">
        <v>23</v>
      </c>
      <c r="B25" s="24">
        <v>23160</v>
      </c>
      <c r="C25" s="25">
        <v>41121</v>
      </c>
      <c r="D25" s="26" t="s">
        <v>146</v>
      </c>
      <c r="E25" s="26">
        <v>377</v>
      </c>
      <c r="F25" s="26" t="s">
        <v>147</v>
      </c>
      <c r="G25" s="27" t="s">
        <v>148</v>
      </c>
      <c r="H25" s="45" t="s">
        <v>149</v>
      </c>
      <c r="I25" s="45" t="s">
        <v>150</v>
      </c>
      <c r="J25" s="28" t="s">
        <v>151</v>
      </c>
      <c r="K25" s="29" t="s">
        <v>152</v>
      </c>
      <c r="L25" s="30" t="s">
        <v>153</v>
      </c>
      <c r="M25" s="46"/>
    </row>
    <row r="26" spans="1:13" s="32" customFormat="1" ht="15.75" customHeight="1">
      <c r="A26" s="10">
        <v>24</v>
      </c>
      <c r="B26" s="24">
        <v>23268</v>
      </c>
      <c r="C26" s="25">
        <v>41122</v>
      </c>
      <c r="D26" s="26" t="s">
        <v>154</v>
      </c>
      <c r="E26" s="26">
        <v>656</v>
      </c>
      <c r="F26" s="26" t="s">
        <v>17</v>
      </c>
      <c r="G26" s="27" t="s">
        <v>155</v>
      </c>
      <c r="H26" s="41">
        <v>86039</v>
      </c>
      <c r="I26" s="41" t="s">
        <v>19</v>
      </c>
      <c r="J26" s="44" t="s">
        <v>156</v>
      </c>
      <c r="K26" s="29" t="s">
        <v>157</v>
      </c>
      <c r="L26" s="30" t="s">
        <v>158</v>
      </c>
      <c r="M26" s="31" t="s">
        <v>158</v>
      </c>
    </row>
    <row r="27" spans="1:13" s="32" customFormat="1" ht="15.75" customHeight="1">
      <c r="A27" s="10">
        <f>A26+1</f>
        <v>25</v>
      </c>
      <c r="B27" s="24">
        <v>23336</v>
      </c>
      <c r="C27" s="25">
        <v>41122</v>
      </c>
      <c r="D27" s="26" t="s">
        <v>159</v>
      </c>
      <c r="E27" s="26">
        <v>672</v>
      </c>
      <c r="F27" s="26" t="s">
        <v>17</v>
      </c>
      <c r="G27" s="27" t="s">
        <v>160</v>
      </c>
      <c r="H27" s="41">
        <v>86029</v>
      </c>
      <c r="I27" s="41" t="s">
        <v>161</v>
      </c>
      <c r="J27" s="28" t="s">
        <v>162</v>
      </c>
      <c r="K27" s="29" t="s">
        <v>163</v>
      </c>
      <c r="L27" s="30" t="s">
        <v>158</v>
      </c>
      <c r="M27" s="31" t="s">
        <v>158</v>
      </c>
    </row>
    <row r="28" spans="1:13" s="32" customFormat="1" ht="15.75" customHeight="1">
      <c r="A28" s="10">
        <v>26</v>
      </c>
      <c r="B28" s="24" t="s">
        <v>164</v>
      </c>
      <c r="C28" s="25">
        <v>41122</v>
      </c>
      <c r="D28" s="26" t="s">
        <v>165</v>
      </c>
      <c r="E28" s="26">
        <v>597</v>
      </c>
      <c r="F28" s="26" t="s">
        <v>17</v>
      </c>
      <c r="G28" s="27" t="s">
        <v>166</v>
      </c>
      <c r="H28" s="41">
        <v>86039</v>
      </c>
      <c r="I28" s="41" t="s">
        <v>19</v>
      </c>
      <c r="J28" s="28" t="s">
        <v>167</v>
      </c>
      <c r="K28" s="29" t="s">
        <v>168</v>
      </c>
      <c r="L28" s="30" t="s">
        <v>169</v>
      </c>
      <c r="M28" s="31" t="s">
        <v>169</v>
      </c>
    </row>
    <row r="29" spans="1:13" s="32" customFormat="1" ht="15.75" customHeight="1">
      <c r="A29" s="10">
        <v>27</v>
      </c>
      <c r="B29" s="24">
        <v>23353</v>
      </c>
      <c r="C29" s="25">
        <v>41122</v>
      </c>
      <c r="D29" s="26" t="s">
        <v>170</v>
      </c>
      <c r="E29" s="26">
        <v>671</v>
      </c>
      <c r="F29" s="26" t="s">
        <v>17</v>
      </c>
      <c r="G29" s="27" t="s">
        <v>171</v>
      </c>
      <c r="H29" s="43">
        <v>86030</v>
      </c>
      <c r="I29" s="43" t="s">
        <v>172</v>
      </c>
      <c r="J29" s="28" t="s">
        <v>173</v>
      </c>
      <c r="K29" s="29" t="s">
        <v>174</v>
      </c>
      <c r="L29" s="30" t="s">
        <v>40</v>
      </c>
      <c r="M29" s="46"/>
    </row>
    <row r="30" spans="1:13" s="32" customFormat="1" ht="15.75" customHeight="1">
      <c r="A30" s="10">
        <v>28</v>
      </c>
      <c r="B30" s="24" t="s">
        <v>175</v>
      </c>
      <c r="C30" s="25">
        <v>41123</v>
      </c>
      <c r="D30" s="26" t="s">
        <v>176</v>
      </c>
      <c r="E30" s="26">
        <v>768</v>
      </c>
      <c r="F30" s="26" t="s">
        <v>94</v>
      </c>
      <c r="G30" s="27" t="s">
        <v>177</v>
      </c>
      <c r="H30" s="41">
        <v>66054</v>
      </c>
      <c r="I30" s="41" t="s">
        <v>178</v>
      </c>
      <c r="J30" s="28" t="s">
        <v>179</v>
      </c>
      <c r="K30" s="29" t="s">
        <v>180</v>
      </c>
      <c r="L30" s="30" t="s">
        <v>99</v>
      </c>
      <c r="M30" s="30" t="s">
        <v>99</v>
      </c>
    </row>
    <row r="31" spans="1:13" s="32" customFormat="1" ht="15.75" customHeight="1">
      <c r="A31" s="10">
        <v>29</v>
      </c>
      <c r="B31" s="24">
        <v>23396</v>
      </c>
      <c r="C31" s="25">
        <v>41123</v>
      </c>
      <c r="D31" s="26" t="s">
        <v>181</v>
      </c>
      <c r="E31" s="26">
        <v>659</v>
      </c>
      <c r="F31" s="26" t="s">
        <v>17</v>
      </c>
      <c r="G31" s="27" t="s">
        <v>182</v>
      </c>
      <c r="H31" s="41">
        <v>86039</v>
      </c>
      <c r="I31" s="41" t="s">
        <v>19</v>
      </c>
      <c r="J31" s="28" t="s">
        <v>183</v>
      </c>
      <c r="K31" s="29" t="s">
        <v>184</v>
      </c>
      <c r="L31" s="30" t="s">
        <v>185</v>
      </c>
      <c r="M31" s="30" t="s">
        <v>185</v>
      </c>
    </row>
    <row r="32" spans="1:13" s="32" customFormat="1" ht="15.75" customHeight="1">
      <c r="A32" s="10">
        <v>30</v>
      </c>
      <c r="B32" s="24">
        <v>23401</v>
      </c>
      <c r="C32" s="25">
        <v>41123</v>
      </c>
      <c r="D32" s="26" t="s">
        <v>186</v>
      </c>
      <c r="E32" s="26">
        <v>308</v>
      </c>
      <c r="F32" s="26" t="s">
        <v>17</v>
      </c>
      <c r="G32" s="27" t="s">
        <v>187</v>
      </c>
      <c r="H32" s="41">
        <v>86100</v>
      </c>
      <c r="I32" s="41" t="s">
        <v>29</v>
      </c>
      <c r="J32" s="28" t="s">
        <v>188</v>
      </c>
      <c r="K32" s="29" t="s">
        <v>189</v>
      </c>
      <c r="L32" s="30" t="s">
        <v>22</v>
      </c>
      <c r="M32" s="31" t="s">
        <v>22</v>
      </c>
    </row>
    <row r="33" spans="1:13" s="32" customFormat="1" ht="24.75" customHeight="1">
      <c r="A33" s="1">
        <v>31</v>
      </c>
      <c r="B33" s="24" t="s">
        <v>190</v>
      </c>
      <c r="C33" s="25">
        <v>41123</v>
      </c>
      <c r="D33" s="26" t="s">
        <v>191</v>
      </c>
      <c r="E33" s="26">
        <v>977</v>
      </c>
      <c r="F33" s="26" t="s">
        <v>55</v>
      </c>
      <c r="G33" s="27" t="s">
        <v>192</v>
      </c>
      <c r="H33" s="43" t="s">
        <v>193</v>
      </c>
      <c r="I33" s="43" t="s">
        <v>194</v>
      </c>
      <c r="J33" s="28" t="s">
        <v>195</v>
      </c>
      <c r="K33" s="29" t="s">
        <v>196</v>
      </c>
      <c r="L33" s="30" t="s">
        <v>99</v>
      </c>
      <c r="M33" s="31" t="s">
        <v>99</v>
      </c>
    </row>
    <row r="34" spans="1:13" s="32" customFormat="1" ht="15.75" customHeight="1">
      <c r="A34" s="10">
        <v>32</v>
      </c>
      <c r="B34" s="24">
        <v>23463</v>
      </c>
      <c r="C34" s="25">
        <v>41123</v>
      </c>
      <c r="D34" s="26" t="s">
        <v>197</v>
      </c>
      <c r="E34" s="26">
        <v>157</v>
      </c>
      <c r="F34" s="26" t="s">
        <v>198</v>
      </c>
      <c r="G34" s="27" t="s">
        <v>199</v>
      </c>
      <c r="H34" s="43" t="s">
        <v>104</v>
      </c>
      <c r="I34" s="43" t="s">
        <v>19</v>
      </c>
      <c r="J34" s="28" t="s">
        <v>200</v>
      </c>
      <c r="K34" s="29" t="s">
        <v>201</v>
      </c>
      <c r="L34" s="30" t="s">
        <v>32</v>
      </c>
      <c r="M34" s="31" t="s">
        <v>32</v>
      </c>
    </row>
    <row r="35" spans="1:13" s="32" customFormat="1" ht="15.75" customHeight="1">
      <c r="A35" s="10">
        <v>33</v>
      </c>
      <c r="B35" s="24">
        <v>23465</v>
      </c>
      <c r="C35" s="25">
        <v>41123</v>
      </c>
      <c r="D35" s="26" t="s">
        <v>202</v>
      </c>
      <c r="E35" s="26">
        <v>461</v>
      </c>
      <c r="F35" s="26" t="s">
        <v>17</v>
      </c>
      <c r="G35" s="27" t="s">
        <v>155</v>
      </c>
      <c r="H35" s="43" t="s">
        <v>104</v>
      </c>
      <c r="I35" s="43" t="s">
        <v>19</v>
      </c>
      <c r="J35" s="28" t="s">
        <v>203</v>
      </c>
      <c r="K35" s="29" t="s">
        <v>204</v>
      </c>
      <c r="L35" s="30" t="s">
        <v>169</v>
      </c>
      <c r="M35" s="31" t="s">
        <v>169</v>
      </c>
    </row>
    <row r="36" spans="1:13" s="32" customFormat="1" ht="15.75" customHeight="1">
      <c r="A36" s="10">
        <v>34</v>
      </c>
      <c r="B36" s="24">
        <v>23468</v>
      </c>
      <c r="C36" s="25">
        <v>41123</v>
      </c>
      <c r="D36" s="26" t="s">
        <v>205</v>
      </c>
      <c r="E36" s="26">
        <v>171</v>
      </c>
      <c r="F36" s="26" t="s">
        <v>17</v>
      </c>
      <c r="G36" s="27" t="s">
        <v>206</v>
      </c>
      <c r="H36" s="43" t="s">
        <v>207</v>
      </c>
      <c r="I36" s="43" t="s">
        <v>208</v>
      </c>
      <c r="J36" s="28" t="s">
        <v>209</v>
      </c>
      <c r="K36" s="29" t="s">
        <v>210</v>
      </c>
      <c r="L36" s="30" t="s">
        <v>138</v>
      </c>
      <c r="M36" s="31" t="s">
        <v>211</v>
      </c>
    </row>
    <row r="37" spans="1:13" s="32" customFormat="1" ht="15.75" customHeight="1">
      <c r="A37" s="10">
        <v>35</v>
      </c>
      <c r="B37" s="24">
        <v>23470</v>
      </c>
      <c r="C37" s="25">
        <v>41123</v>
      </c>
      <c r="D37" s="26" t="s">
        <v>212</v>
      </c>
      <c r="E37" s="26">
        <v>71</v>
      </c>
      <c r="F37" s="26" t="s">
        <v>17</v>
      </c>
      <c r="G37" s="27" t="s">
        <v>213</v>
      </c>
      <c r="H37" s="43" t="s">
        <v>104</v>
      </c>
      <c r="I37" s="43" t="s">
        <v>19</v>
      </c>
      <c r="J37" s="28" t="s">
        <v>214</v>
      </c>
      <c r="K37" s="29" t="s">
        <v>215</v>
      </c>
      <c r="L37" s="30" t="s">
        <v>99</v>
      </c>
      <c r="M37" s="31" t="s">
        <v>99</v>
      </c>
    </row>
    <row r="38" spans="1:13" s="32" customFormat="1" ht="24" customHeight="1">
      <c r="A38" s="10">
        <f>A37+1</f>
        <v>36</v>
      </c>
      <c r="B38" s="24">
        <v>23479</v>
      </c>
      <c r="C38" s="25">
        <v>41123</v>
      </c>
      <c r="D38" s="26" t="s">
        <v>216</v>
      </c>
      <c r="E38" s="26">
        <v>15183</v>
      </c>
      <c r="F38" s="26" t="s">
        <v>150</v>
      </c>
      <c r="G38" s="27" t="s">
        <v>217</v>
      </c>
      <c r="H38" s="43" t="s">
        <v>218</v>
      </c>
      <c r="I38" s="43" t="s">
        <v>150</v>
      </c>
      <c r="J38" s="28" t="s">
        <v>219</v>
      </c>
      <c r="K38" s="29" t="s">
        <v>220</v>
      </c>
      <c r="L38" s="30" t="s">
        <v>221</v>
      </c>
      <c r="M38" s="31" t="s">
        <v>221</v>
      </c>
    </row>
    <row r="39" spans="1:13" s="32" customFormat="1" ht="15.75" customHeight="1">
      <c r="A39" s="10">
        <v>37</v>
      </c>
      <c r="B39" s="24" t="s">
        <v>222</v>
      </c>
      <c r="C39" s="25">
        <v>41123</v>
      </c>
      <c r="D39" s="26" t="s">
        <v>223</v>
      </c>
      <c r="E39" s="26">
        <v>283</v>
      </c>
      <c r="F39" s="26" t="s">
        <v>17</v>
      </c>
      <c r="G39" s="27" t="s">
        <v>224</v>
      </c>
      <c r="H39" s="43" t="s">
        <v>104</v>
      </c>
      <c r="I39" s="43" t="s">
        <v>19</v>
      </c>
      <c r="J39" s="28" t="s">
        <v>225</v>
      </c>
      <c r="K39" s="29" t="s">
        <v>226</v>
      </c>
      <c r="L39" s="30" t="s">
        <v>22</v>
      </c>
      <c r="M39" s="31" t="s">
        <v>22</v>
      </c>
    </row>
    <row r="40" spans="1:13" s="32" customFormat="1" ht="23.25" customHeight="1">
      <c r="A40" s="10">
        <f>A39+1</f>
        <v>38</v>
      </c>
      <c r="B40" s="24" t="s">
        <v>227</v>
      </c>
      <c r="C40" s="25">
        <v>41123</v>
      </c>
      <c r="D40" s="26" t="s">
        <v>228</v>
      </c>
      <c r="E40" s="26">
        <v>283</v>
      </c>
      <c r="F40" s="26" t="s">
        <v>17</v>
      </c>
      <c r="G40" s="27" t="s">
        <v>224</v>
      </c>
      <c r="H40" s="43" t="s">
        <v>104</v>
      </c>
      <c r="I40" s="43" t="s">
        <v>19</v>
      </c>
      <c r="J40" s="28" t="s">
        <v>225</v>
      </c>
      <c r="K40" s="29" t="s">
        <v>226</v>
      </c>
      <c r="L40" s="30" t="s">
        <v>229</v>
      </c>
      <c r="M40" s="31" t="s">
        <v>229</v>
      </c>
    </row>
    <row r="41" spans="1:13" s="32" customFormat="1" ht="15.75" customHeight="1">
      <c r="A41" s="10">
        <v>39</v>
      </c>
      <c r="B41" s="24" t="s">
        <v>230</v>
      </c>
      <c r="C41" s="25">
        <v>41123</v>
      </c>
      <c r="D41" s="26" t="s">
        <v>231</v>
      </c>
      <c r="E41" s="26">
        <v>605</v>
      </c>
      <c r="F41" s="26" t="s">
        <v>17</v>
      </c>
      <c r="G41" s="27" t="s">
        <v>232</v>
      </c>
      <c r="H41" s="43" t="s">
        <v>233</v>
      </c>
      <c r="I41" s="43" t="s">
        <v>234</v>
      </c>
      <c r="J41" s="28" t="s">
        <v>235</v>
      </c>
      <c r="K41" s="29" t="s">
        <v>236</v>
      </c>
      <c r="L41" s="30" t="s">
        <v>237</v>
      </c>
      <c r="M41" s="31" t="s">
        <v>238</v>
      </c>
    </row>
    <row r="42" spans="1:13" s="32" customFormat="1" ht="15.75" customHeight="1">
      <c r="A42" s="10">
        <v>40</v>
      </c>
      <c r="B42" s="24">
        <v>23531</v>
      </c>
      <c r="C42" s="25">
        <v>41123</v>
      </c>
      <c r="D42" s="26" t="s">
        <v>239</v>
      </c>
      <c r="E42" s="26">
        <v>718</v>
      </c>
      <c r="F42" s="26" t="s">
        <v>17</v>
      </c>
      <c r="G42" s="27" t="s">
        <v>240</v>
      </c>
      <c r="H42" s="43" t="s">
        <v>241</v>
      </c>
      <c r="I42" s="43" t="s">
        <v>242</v>
      </c>
      <c r="J42" s="28" t="s">
        <v>243</v>
      </c>
      <c r="K42" s="29" t="s">
        <v>244</v>
      </c>
      <c r="L42" s="30" t="s">
        <v>158</v>
      </c>
      <c r="M42" s="31" t="s">
        <v>158</v>
      </c>
    </row>
    <row r="43" spans="1:13" s="32" customFormat="1" ht="15.75" customHeight="1">
      <c r="A43" s="10">
        <v>41</v>
      </c>
      <c r="B43" s="24" t="s">
        <v>245</v>
      </c>
      <c r="C43" s="25">
        <v>41123</v>
      </c>
      <c r="D43" s="26" t="s">
        <v>246</v>
      </c>
      <c r="E43" s="26">
        <v>538</v>
      </c>
      <c r="F43" s="26" t="s">
        <v>17</v>
      </c>
      <c r="G43" s="27" t="s">
        <v>247</v>
      </c>
      <c r="H43" s="43" t="s">
        <v>104</v>
      </c>
      <c r="I43" s="43" t="s">
        <v>19</v>
      </c>
      <c r="J43" s="28" t="s">
        <v>248</v>
      </c>
      <c r="K43" s="29" t="s">
        <v>249</v>
      </c>
      <c r="L43" s="30" t="s">
        <v>123</v>
      </c>
      <c r="M43" s="31" t="s">
        <v>169</v>
      </c>
    </row>
    <row r="44" spans="1:13" s="32" customFormat="1" ht="15.75" customHeight="1">
      <c r="A44" s="10">
        <v>42</v>
      </c>
      <c r="B44" s="24" t="s">
        <v>250</v>
      </c>
      <c r="C44" s="25">
        <v>41123</v>
      </c>
      <c r="D44" s="26" t="s">
        <v>251</v>
      </c>
      <c r="E44" s="26">
        <v>575</v>
      </c>
      <c r="F44" s="26" t="s">
        <v>17</v>
      </c>
      <c r="G44" s="27" t="s">
        <v>252</v>
      </c>
      <c r="H44" s="43" t="s">
        <v>104</v>
      </c>
      <c r="I44" s="43" t="s">
        <v>19</v>
      </c>
      <c r="J44" s="28" t="s">
        <v>253</v>
      </c>
      <c r="K44" s="29" t="s">
        <v>254</v>
      </c>
      <c r="L44" s="30" t="s">
        <v>255</v>
      </c>
      <c r="M44" s="31" t="s">
        <v>255</v>
      </c>
    </row>
    <row r="45" spans="1:13" s="32" customFormat="1" ht="15.75" customHeight="1">
      <c r="A45" s="10">
        <f>A44+1</f>
        <v>43</v>
      </c>
      <c r="B45" s="24" t="s">
        <v>256</v>
      </c>
      <c r="C45" s="25">
        <v>41123</v>
      </c>
      <c r="D45" s="26" t="s">
        <v>257</v>
      </c>
      <c r="E45" s="26">
        <v>464</v>
      </c>
      <c r="F45" s="26" t="s">
        <v>17</v>
      </c>
      <c r="G45" s="27" t="s">
        <v>258</v>
      </c>
      <c r="H45" s="43" t="s">
        <v>104</v>
      </c>
      <c r="I45" s="43" t="s">
        <v>19</v>
      </c>
      <c r="J45" s="28" t="s">
        <v>259</v>
      </c>
      <c r="K45" s="29" t="s">
        <v>260</v>
      </c>
      <c r="L45" s="30" t="s">
        <v>158</v>
      </c>
      <c r="M45" s="31" t="s">
        <v>158</v>
      </c>
    </row>
    <row r="46" spans="1:13" s="32" customFormat="1" ht="15.75" customHeight="1">
      <c r="A46" s="10">
        <v>44</v>
      </c>
      <c r="B46" s="24">
        <v>23545</v>
      </c>
      <c r="C46" s="25">
        <v>41124</v>
      </c>
      <c r="D46" s="26" t="s">
        <v>261</v>
      </c>
      <c r="E46" s="26">
        <v>603</v>
      </c>
      <c r="F46" s="26" t="s">
        <v>17</v>
      </c>
      <c r="G46" s="27" t="s">
        <v>262</v>
      </c>
      <c r="H46" s="43" t="s">
        <v>104</v>
      </c>
      <c r="I46" s="43" t="s">
        <v>19</v>
      </c>
      <c r="J46" s="28" t="s">
        <v>263</v>
      </c>
      <c r="K46" s="29" t="s">
        <v>264</v>
      </c>
      <c r="L46" s="30" t="s">
        <v>265</v>
      </c>
      <c r="M46" s="31" t="s">
        <v>266</v>
      </c>
    </row>
    <row r="47" spans="1:13" s="32" customFormat="1" ht="15.75" customHeight="1">
      <c r="A47" s="10">
        <v>45</v>
      </c>
      <c r="B47" s="24">
        <v>23546</v>
      </c>
      <c r="C47" s="25">
        <v>41124</v>
      </c>
      <c r="D47" s="26" t="s">
        <v>267</v>
      </c>
      <c r="E47" s="26">
        <v>642</v>
      </c>
      <c r="F47" s="26" t="s">
        <v>17</v>
      </c>
      <c r="G47" s="27" t="s">
        <v>268</v>
      </c>
      <c r="H47" s="43" t="s">
        <v>269</v>
      </c>
      <c r="I47" s="43" t="s">
        <v>270</v>
      </c>
      <c r="J47" s="28" t="s">
        <v>271</v>
      </c>
      <c r="K47" s="29" t="s">
        <v>272</v>
      </c>
      <c r="L47" s="30" t="s">
        <v>158</v>
      </c>
      <c r="M47" s="31" t="s">
        <v>158</v>
      </c>
    </row>
    <row r="48" spans="1:13" s="32" customFormat="1" ht="15.75" customHeight="1">
      <c r="A48" s="10">
        <f>A47+1</f>
        <v>46</v>
      </c>
      <c r="B48" s="24">
        <v>23547</v>
      </c>
      <c r="C48" s="25">
        <v>41124</v>
      </c>
      <c r="D48" s="26" t="s">
        <v>273</v>
      </c>
      <c r="E48" s="26">
        <v>148</v>
      </c>
      <c r="F48" s="26" t="s">
        <v>17</v>
      </c>
      <c r="G48" s="27" t="s">
        <v>274</v>
      </c>
      <c r="H48" s="43" t="s">
        <v>269</v>
      </c>
      <c r="I48" s="43" t="s">
        <v>270</v>
      </c>
      <c r="J48" s="28" t="s">
        <v>275</v>
      </c>
      <c r="K48" s="29" t="s">
        <v>276</v>
      </c>
      <c r="L48" s="30" t="s">
        <v>32</v>
      </c>
      <c r="M48" s="31" t="s">
        <v>32</v>
      </c>
    </row>
    <row r="49" spans="1:13" s="32" customFormat="1" ht="15.75" customHeight="1">
      <c r="A49" s="10">
        <f>A48+1</f>
        <v>47</v>
      </c>
      <c r="B49" s="24">
        <v>23554</v>
      </c>
      <c r="C49" s="25">
        <v>41124</v>
      </c>
      <c r="D49" s="26" t="s">
        <v>277</v>
      </c>
      <c r="E49" s="26">
        <v>574</v>
      </c>
      <c r="F49" s="26" t="s">
        <v>17</v>
      </c>
      <c r="G49" s="27" t="s">
        <v>278</v>
      </c>
      <c r="H49" s="43" t="s">
        <v>104</v>
      </c>
      <c r="I49" s="43" t="s">
        <v>19</v>
      </c>
      <c r="J49" s="28" t="s">
        <v>279</v>
      </c>
      <c r="K49" s="29" t="s">
        <v>280</v>
      </c>
      <c r="L49" s="30" t="s">
        <v>281</v>
      </c>
      <c r="M49" s="31" t="s">
        <v>82</v>
      </c>
    </row>
    <row r="50" spans="1:13" s="32" customFormat="1" ht="15.75" customHeight="1">
      <c r="A50" s="10">
        <f>A49+1</f>
        <v>48</v>
      </c>
      <c r="B50" s="24">
        <v>23559</v>
      </c>
      <c r="C50" s="25">
        <v>41124</v>
      </c>
      <c r="D50" s="26" t="s">
        <v>282</v>
      </c>
      <c r="E50" s="26">
        <v>206</v>
      </c>
      <c r="F50" s="26" t="s">
        <v>17</v>
      </c>
      <c r="G50" s="27" t="s">
        <v>283</v>
      </c>
      <c r="H50" s="43" t="s">
        <v>104</v>
      </c>
      <c r="I50" s="43" t="s">
        <v>19</v>
      </c>
      <c r="J50" s="28" t="s">
        <v>284</v>
      </c>
      <c r="K50" s="29" t="s">
        <v>285</v>
      </c>
      <c r="L50" s="30" t="s">
        <v>286</v>
      </c>
      <c r="M50" s="46"/>
    </row>
    <row r="51" spans="1:13" s="32" customFormat="1" ht="15.75" customHeight="1">
      <c r="A51" s="10">
        <v>49</v>
      </c>
      <c r="B51" s="24" t="s">
        <v>287</v>
      </c>
      <c r="C51" s="25">
        <v>41124</v>
      </c>
      <c r="D51" s="26" t="s">
        <v>288</v>
      </c>
      <c r="E51" s="26">
        <v>705</v>
      </c>
      <c r="F51" s="26" t="s">
        <v>17</v>
      </c>
      <c r="G51" s="27" t="s">
        <v>289</v>
      </c>
      <c r="H51" s="43" t="s">
        <v>104</v>
      </c>
      <c r="I51" s="43" t="s">
        <v>19</v>
      </c>
      <c r="J51" s="28" t="s">
        <v>290</v>
      </c>
      <c r="K51" s="29" t="s">
        <v>291</v>
      </c>
      <c r="L51" s="30" t="s">
        <v>99</v>
      </c>
      <c r="M51" s="31" t="s">
        <v>158</v>
      </c>
    </row>
    <row r="52" spans="1:13" s="32" customFormat="1" ht="15.75" customHeight="1">
      <c r="A52" s="10">
        <f>A51+1</f>
        <v>50</v>
      </c>
      <c r="B52" s="24" t="s">
        <v>292</v>
      </c>
      <c r="C52" s="25">
        <v>41124</v>
      </c>
      <c r="D52" s="26" t="s">
        <v>293</v>
      </c>
      <c r="E52" s="26">
        <v>300</v>
      </c>
      <c r="F52" s="26" t="s">
        <v>17</v>
      </c>
      <c r="G52" s="27" t="s">
        <v>294</v>
      </c>
      <c r="H52" s="43" t="s">
        <v>295</v>
      </c>
      <c r="I52" s="43" t="s">
        <v>29</v>
      </c>
      <c r="J52" s="28" t="s">
        <v>296</v>
      </c>
      <c r="K52" s="29" t="s">
        <v>297</v>
      </c>
      <c r="L52" s="30" t="s">
        <v>298</v>
      </c>
      <c r="M52" s="31" t="s">
        <v>298</v>
      </c>
    </row>
    <row r="53" spans="1:13" s="32" customFormat="1" ht="15.75" customHeight="1">
      <c r="A53" s="10">
        <v>51</v>
      </c>
      <c r="B53" s="24">
        <v>23613</v>
      </c>
      <c r="C53" s="25">
        <v>41124</v>
      </c>
      <c r="D53" s="26" t="s">
        <v>299</v>
      </c>
      <c r="E53" s="26">
        <v>395</v>
      </c>
      <c r="F53" s="26" t="s">
        <v>17</v>
      </c>
      <c r="G53" s="27" t="s">
        <v>300</v>
      </c>
      <c r="H53" s="43" t="s">
        <v>104</v>
      </c>
      <c r="I53" s="43" t="s">
        <v>19</v>
      </c>
      <c r="J53" s="28" t="s">
        <v>301</v>
      </c>
      <c r="K53" s="29" t="s">
        <v>302</v>
      </c>
      <c r="L53" s="30" t="s">
        <v>22</v>
      </c>
      <c r="M53" s="31" t="s">
        <v>22</v>
      </c>
    </row>
    <row r="54" spans="1:13" s="32" customFormat="1" ht="15.75" customHeight="1">
      <c r="A54" s="10">
        <v>52</v>
      </c>
      <c r="B54" s="24">
        <v>23614</v>
      </c>
      <c r="C54" s="25">
        <v>41124</v>
      </c>
      <c r="D54" s="26" t="s">
        <v>303</v>
      </c>
      <c r="E54" s="26">
        <v>62</v>
      </c>
      <c r="F54" s="26" t="s">
        <v>17</v>
      </c>
      <c r="G54" s="27" t="s">
        <v>300</v>
      </c>
      <c r="H54" s="43" t="s">
        <v>104</v>
      </c>
      <c r="I54" s="43" t="s">
        <v>19</v>
      </c>
      <c r="J54" s="28" t="s">
        <v>301</v>
      </c>
      <c r="K54" s="29" t="s">
        <v>304</v>
      </c>
      <c r="L54" s="30" t="s">
        <v>123</v>
      </c>
      <c r="M54" s="31" t="s">
        <v>123</v>
      </c>
    </row>
    <row r="55" spans="1:13" s="32" customFormat="1" ht="15.75" customHeight="1">
      <c r="A55" s="10">
        <v>53</v>
      </c>
      <c r="B55" s="24">
        <v>23628</v>
      </c>
      <c r="C55" s="25">
        <v>41124</v>
      </c>
      <c r="D55" s="26" t="s">
        <v>305</v>
      </c>
      <c r="E55" s="26">
        <v>644</v>
      </c>
      <c r="F55" s="26" t="s">
        <v>17</v>
      </c>
      <c r="G55" s="27" t="s">
        <v>306</v>
      </c>
      <c r="H55" s="43" t="s">
        <v>104</v>
      </c>
      <c r="I55" s="43" t="s">
        <v>19</v>
      </c>
      <c r="J55" s="28" t="s">
        <v>307</v>
      </c>
      <c r="K55" s="29" t="s">
        <v>308</v>
      </c>
      <c r="L55" s="30" t="s">
        <v>309</v>
      </c>
      <c r="M55" s="31"/>
    </row>
    <row r="56" spans="1:13" s="32" customFormat="1" ht="15.75" customHeight="1">
      <c r="A56" s="10">
        <f>A55+1</f>
        <v>54</v>
      </c>
      <c r="B56" s="24">
        <v>23659</v>
      </c>
      <c r="C56" s="25">
        <v>41124</v>
      </c>
      <c r="D56" s="26" t="s">
        <v>310</v>
      </c>
      <c r="E56" s="26">
        <v>421</v>
      </c>
      <c r="F56" s="26" t="s">
        <v>17</v>
      </c>
      <c r="G56" s="27" t="s">
        <v>311</v>
      </c>
      <c r="H56" s="43" t="s">
        <v>269</v>
      </c>
      <c r="I56" s="43" t="s">
        <v>270</v>
      </c>
      <c r="J56" s="28" t="s">
        <v>312</v>
      </c>
      <c r="K56" s="29" t="s">
        <v>313</v>
      </c>
      <c r="L56" s="30" t="s">
        <v>99</v>
      </c>
      <c r="M56" s="31" t="s">
        <v>99</v>
      </c>
    </row>
    <row r="57" spans="1:13" s="32" customFormat="1" ht="24" customHeight="1">
      <c r="A57" s="10">
        <v>55</v>
      </c>
      <c r="B57" s="47" t="s">
        <v>314</v>
      </c>
      <c r="C57" s="25">
        <v>41124</v>
      </c>
      <c r="D57" s="26" t="s">
        <v>315</v>
      </c>
      <c r="E57" s="26">
        <v>353</v>
      </c>
      <c r="F57" s="26" t="s">
        <v>17</v>
      </c>
      <c r="G57" s="27" t="s">
        <v>316</v>
      </c>
      <c r="H57" s="43" t="s">
        <v>317</v>
      </c>
      <c r="I57" s="43" t="s">
        <v>318</v>
      </c>
      <c r="J57" s="28" t="s">
        <v>319</v>
      </c>
      <c r="K57" s="29" t="s">
        <v>320</v>
      </c>
      <c r="L57" s="30" t="s">
        <v>32</v>
      </c>
      <c r="M57" s="31"/>
    </row>
    <row r="58" spans="1:13" s="32" customFormat="1" ht="15.75" customHeight="1">
      <c r="A58" s="10">
        <v>56</v>
      </c>
      <c r="B58" s="24">
        <v>25573</v>
      </c>
      <c r="C58" s="25">
        <v>41155</v>
      </c>
      <c r="D58" s="26" t="s">
        <v>321</v>
      </c>
      <c r="E58" s="26">
        <v>577</v>
      </c>
      <c r="F58" s="26" t="s">
        <v>17</v>
      </c>
      <c r="G58" s="27" t="s">
        <v>322</v>
      </c>
      <c r="H58" s="43" t="s">
        <v>104</v>
      </c>
      <c r="I58" s="43" t="s">
        <v>19</v>
      </c>
      <c r="J58" s="28" t="s">
        <v>323</v>
      </c>
      <c r="K58" s="29" t="s">
        <v>324</v>
      </c>
      <c r="L58" s="30" t="s">
        <v>158</v>
      </c>
      <c r="M58" s="31" t="s">
        <v>158</v>
      </c>
    </row>
    <row r="59" spans="1:13" s="32" customFormat="1" ht="26.25" customHeight="1">
      <c r="A59" s="1">
        <v>57</v>
      </c>
      <c r="B59" s="48" t="s">
        <v>325</v>
      </c>
      <c r="C59" s="49">
        <v>41187</v>
      </c>
      <c r="D59" s="50" t="s">
        <v>326</v>
      </c>
      <c r="E59" s="26">
        <v>57</v>
      </c>
      <c r="F59" s="26" t="s">
        <v>17</v>
      </c>
      <c r="G59" s="27" t="s">
        <v>327</v>
      </c>
      <c r="H59" s="43" t="s">
        <v>317</v>
      </c>
      <c r="I59" s="43" t="s">
        <v>318</v>
      </c>
      <c r="J59" s="28" t="s">
        <v>328</v>
      </c>
      <c r="K59" s="29" t="s">
        <v>329</v>
      </c>
      <c r="L59" s="30" t="s">
        <v>32</v>
      </c>
      <c r="M59" s="31" t="s">
        <v>32</v>
      </c>
    </row>
    <row r="60" spans="1:13" s="32" customFormat="1" ht="15.75" customHeight="1">
      <c r="A60" s="1">
        <v>58</v>
      </c>
      <c r="B60" s="48" t="s">
        <v>330</v>
      </c>
      <c r="C60" s="49">
        <v>41247</v>
      </c>
      <c r="D60" s="50" t="s">
        <v>331</v>
      </c>
      <c r="E60" s="26">
        <v>278</v>
      </c>
      <c r="F60" s="26" t="s">
        <v>17</v>
      </c>
      <c r="G60" s="27" t="s">
        <v>332</v>
      </c>
      <c r="H60" s="43" t="s">
        <v>104</v>
      </c>
      <c r="I60" s="43" t="s">
        <v>19</v>
      </c>
      <c r="J60" s="28" t="s">
        <v>333</v>
      </c>
      <c r="K60" s="29" t="s">
        <v>334</v>
      </c>
      <c r="L60" s="30" t="s">
        <v>47</v>
      </c>
      <c r="M60" s="31" t="s">
        <v>47</v>
      </c>
    </row>
    <row r="61" spans="1:13" s="32" customFormat="1" ht="15.75" customHeight="1">
      <c r="A61" s="1">
        <v>59</v>
      </c>
      <c r="B61" s="48">
        <v>38145</v>
      </c>
      <c r="C61" s="49">
        <v>41274</v>
      </c>
      <c r="D61" s="50" t="s">
        <v>335</v>
      </c>
      <c r="E61" s="26">
        <v>195</v>
      </c>
      <c r="F61" s="26" t="s">
        <v>17</v>
      </c>
      <c r="G61" s="27" t="s">
        <v>336</v>
      </c>
      <c r="H61" s="43" t="s">
        <v>104</v>
      </c>
      <c r="I61" s="43" t="s">
        <v>19</v>
      </c>
      <c r="J61" s="28" t="s">
        <v>337</v>
      </c>
      <c r="K61" s="29" t="s">
        <v>338</v>
      </c>
      <c r="L61" s="30" t="s">
        <v>100</v>
      </c>
      <c r="M61" s="31"/>
    </row>
    <row r="62" spans="1:13" s="32" customFormat="1" ht="15.75" customHeight="1">
      <c r="A62" s="1">
        <v>60</v>
      </c>
      <c r="B62" s="48">
        <v>38270</v>
      </c>
      <c r="C62" s="49">
        <v>41271</v>
      </c>
      <c r="D62" s="50" t="s">
        <v>339</v>
      </c>
      <c r="E62" s="26">
        <v>266</v>
      </c>
      <c r="F62" s="26" t="s">
        <v>17</v>
      </c>
      <c r="G62" s="27" t="s">
        <v>340</v>
      </c>
      <c r="H62" s="43" t="s">
        <v>104</v>
      </c>
      <c r="I62" s="43" t="s">
        <v>19</v>
      </c>
      <c r="J62" s="28" t="s">
        <v>341</v>
      </c>
      <c r="K62" s="29" t="s">
        <v>342</v>
      </c>
      <c r="L62" s="30" t="s">
        <v>22</v>
      </c>
      <c r="M62" s="31"/>
    </row>
    <row r="63" spans="1:13" s="32" customFormat="1" ht="15.75" customHeight="1">
      <c r="A63" s="1">
        <v>61</v>
      </c>
      <c r="B63" s="48" t="s">
        <v>343</v>
      </c>
      <c r="C63" s="49">
        <v>41276</v>
      </c>
      <c r="D63" s="50" t="s">
        <v>344</v>
      </c>
      <c r="E63" s="26">
        <v>247</v>
      </c>
      <c r="F63" s="26" t="s">
        <v>17</v>
      </c>
      <c r="G63" s="27" t="s">
        <v>345</v>
      </c>
      <c r="H63" s="43" t="s">
        <v>104</v>
      </c>
      <c r="I63" s="43" t="s">
        <v>19</v>
      </c>
      <c r="J63" s="28" t="s">
        <v>346</v>
      </c>
      <c r="K63" s="29" t="s">
        <v>347</v>
      </c>
      <c r="L63" s="30" t="s">
        <v>22</v>
      </c>
      <c r="M63" s="30" t="s">
        <v>22</v>
      </c>
    </row>
    <row r="64" spans="1:13" s="32" customFormat="1" ht="15.75" customHeight="1">
      <c r="A64" s="1">
        <v>62</v>
      </c>
      <c r="B64" s="48">
        <v>4803</v>
      </c>
      <c r="C64" s="49">
        <v>41316</v>
      </c>
      <c r="D64" s="50" t="s">
        <v>348</v>
      </c>
      <c r="E64" s="26">
        <v>502</v>
      </c>
      <c r="F64" s="26" t="s">
        <v>17</v>
      </c>
      <c r="G64" s="27" t="s">
        <v>349</v>
      </c>
      <c r="H64" s="43" t="s">
        <v>104</v>
      </c>
      <c r="I64" s="43" t="s">
        <v>19</v>
      </c>
      <c r="J64" s="28" t="s">
        <v>350</v>
      </c>
      <c r="K64" s="29" t="s">
        <v>351</v>
      </c>
      <c r="L64" s="30" t="s">
        <v>22</v>
      </c>
      <c r="M64" s="30"/>
    </row>
    <row r="65" spans="1:13" s="32" customFormat="1" ht="15.75" customHeight="1">
      <c r="A65" s="1">
        <v>63</v>
      </c>
      <c r="B65" s="48">
        <v>10138</v>
      </c>
      <c r="C65" s="49">
        <v>41354</v>
      </c>
      <c r="D65" s="50" t="s">
        <v>352</v>
      </c>
      <c r="E65" s="26">
        <v>293</v>
      </c>
      <c r="F65" s="26" t="s">
        <v>17</v>
      </c>
      <c r="G65" s="27" t="s">
        <v>353</v>
      </c>
      <c r="H65" s="43" t="s">
        <v>104</v>
      </c>
      <c r="I65" s="43" t="s">
        <v>19</v>
      </c>
      <c r="J65" s="28" t="s">
        <v>354</v>
      </c>
      <c r="K65" s="29" t="s">
        <v>355</v>
      </c>
      <c r="L65" s="30" t="s">
        <v>32</v>
      </c>
      <c r="M65" s="30"/>
    </row>
    <row r="66" spans="1:13" s="32" customFormat="1" ht="15.75" customHeight="1">
      <c r="A66" s="1">
        <v>64</v>
      </c>
      <c r="B66" s="48" t="s">
        <v>356</v>
      </c>
      <c r="C66" s="49">
        <v>41359</v>
      </c>
      <c r="D66" s="50" t="s">
        <v>357</v>
      </c>
      <c r="E66" s="26">
        <v>931</v>
      </c>
      <c r="F66" s="26" t="s">
        <v>358</v>
      </c>
      <c r="G66" s="27" t="s">
        <v>359</v>
      </c>
      <c r="H66" s="43" t="s">
        <v>360</v>
      </c>
      <c r="I66" s="43" t="s">
        <v>19</v>
      </c>
      <c r="J66" s="28" t="s">
        <v>361</v>
      </c>
      <c r="K66" s="29" t="s">
        <v>362</v>
      </c>
      <c r="L66" s="30" t="s">
        <v>281</v>
      </c>
      <c r="M66" s="30" t="s">
        <v>281</v>
      </c>
    </row>
    <row r="67" spans="1:13" s="32" customFormat="1" ht="15.75" customHeight="1">
      <c r="A67" s="1">
        <v>65</v>
      </c>
      <c r="B67" s="48" t="s">
        <v>363</v>
      </c>
      <c r="C67" s="49">
        <v>41394</v>
      </c>
      <c r="D67" s="50" t="s">
        <v>364</v>
      </c>
      <c r="E67" s="26">
        <v>664</v>
      </c>
      <c r="F67" s="26" t="s">
        <v>17</v>
      </c>
      <c r="G67" s="27" t="s">
        <v>365</v>
      </c>
      <c r="H67" s="43" t="s">
        <v>360</v>
      </c>
      <c r="I67" s="43" t="s">
        <v>19</v>
      </c>
      <c r="J67" s="28" t="s">
        <v>366</v>
      </c>
      <c r="K67" s="29" t="s">
        <v>367</v>
      </c>
      <c r="L67" s="30" t="s">
        <v>158</v>
      </c>
      <c r="M67" s="30" t="s">
        <v>158</v>
      </c>
    </row>
    <row r="68" spans="1:13" s="32" customFormat="1" ht="15.75" customHeight="1">
      <c r="A68" s="1">
        <v>66</v>
      </c>
      <c r="B68" s="48" t="s">
        <v>368</v>
      </c>
      <c r="C68" s="49">
        <v>41486</v>
      </c>
      <c r="D68" s="50" t="s">
        <v>369</v>
      </c>
      <c r="E68" s="26">
        <v>661</v>
      </c>
      <c r="F68" s="26" t="s">
        <v>17</v>
      </c>
      <c r="G68" s="27" t="s">
        <v>370</v>
      </c>
      <c r="H68" s="43" t="s">
        <v>269</v>
      </c>
      <c r="I68" s="43" t="s">
        <v>270</v>
      </c>
      <c r="J68" s="28" t="s">
        <v>371</v>
      </c>
      <c r="K68" s="29" t="s">
        <v>372</v>
      </c>
      <c r="L68" s="30" t="s">
        <v>373</v>
      </c>
      <c r="M68" s="30" t="s">
        <v>373</v>
      </c>
    </row>
    <row r="69" spans="1:13" s="32" customFormat="1" ht="15.75" customHeight="1">
      <c r="A69" s="1">
        <v>67</v>
      </c>
      <c r="B69" s="48" t="s">
        <v>374</v>
      </c>
      <c r="C69" s="49">
        <v>41486</v>
      </c>
      <c r="D69" s="47" t="s">
        <v>375</v>
      </c>
      <c r="E69" s="26">
        <v>600</v>
      </c>
      <c r="F69" s="26" t="s">
        <v>17</v>
      </c>
      <c r="G69" s="27" t="s">
        <v>376</v>
      </c>
      <c r="H69" s="43" t="s">
        <v>377</v>
      </c>
      <c r="I69" s="43" t="s">
        <v>270</v>
      </c>
      <c r="J69" s="28" t="s">
        <v>378</v>
      </c>
      <c r="K69" s="29" t="s">
        <v>379</v>
      </c>
      <c r="L69" s="30" t="s">
        <v>265</v>
      </c>
      <c r="M69" s="31" t="s">
        <v>265</v>
      </c>
    </row>
    <row r="70" spans="1:13" s="32" customFormat="1" ht="15.75" customHeight="1">
      <c r="A70" s="1">
        <v>68</v>
      </c>
      <c r="B70" s="48">
        <v>39208</v>
      </c>
      <c r="C70" s="49">
        <v>41600</v>
      </c>
      <c r="D70" s="47" t="s">
        <v>380</v>
      </c>
      <c r="E70" s="26">
        <v>271</v>
      </c>
      <c r="F70" s="26" t="s">
        <v>17</v>
      </c>
      <c r="G70" s="27" t="s">
        <v>381</v>
      </c>
      <c r="H70" s="43" t="s">
        <v>104</v>
      </c>
      <c r="I70" s="43" t="s">
        <v>19</v>
      </c>
      <c r="J70" s="28" t="s">
        <v>382</v>
      </c>
      <c r="K70" s="29" t="s">
        <v>383</v>
      </c>
      <c r="L70" s="30"/>
      <c r="M70" s="31" t="s">
        <v>22</v>
      </c>
    </row>
    <row r="71" spans="1:13" s="32" customFormat="1" ht="15.75" customHeight="1">
      <c r="A71" s="1">
        <v>69</v>
      </c>
      <c r="B71" s="48" t="s">
        <v>384</v>
      </c>
      <c r="C71" s="49">
        <v>41624</v>
      </c>
      <c r="D71" s="47" t="s">
        <v>385</v>
      </c>
      <c r="E71" s="26">
        <v>309</v>
      </c>
      <c r="F71" s="26" t="s">
        <v>17</v>
      </c>
      <c r="G71" s="27" t="s">
        <v>386</v>
      </c>
      <c r="H71" s="43" t="s">
        <v>387</v>
      </c>
      <c r="I71" s="37" t="s">
        <v>388</v>
      </c>
      <c r="J71" s="28" t="s">
        <v>389</v>
      </c>
      <c r="K71" s="29" t="s">
        <v>390</v>
      </c>
      <c r="L71" s="30" t="s">
        <v>32</v>
      </c>
      <c r="M71" s="30" t="s">
        <v>32</v>
      </c>
    </row>
    <row r="72" spans="1:13" s="32" customFormat="1" ht="15.75" customHeight="1">
      <c r="A72" s="1">
        <v>70</v>
      </c>
      <c r="B72" s="48">
        <v>42713</v>
      </c>
      <c r="C72" s="49">
        <v>41631</v>
      </c>
      <c r="D72" s="47" t="s">
        <v>391</v>
      </c>
      <c r="E72" s="26">
        <v>517</v>
      </c>
      <c r="F72" s="26" t="s">
        <v>17</v>
      </c>
      <c r="G72" s="27" t="s">
        <v>392</v>
      </c>
      <c r="H72" s="43" t="s">
        <v>104</v>
      </c>
      <c r="I72" s="37" t="s">
        <v>19</v>
      </c>
      <c r="J72" s="28" t="s">
        <v>393</v>
      </c>
      <c r="K72" s="29" t="s">
        <v>394</v>
      </c>
      <c r="L72" s="30"/>
      <c r="M72" s="30" t="s">
        <v>158</v>
      </c>
    </row>
    <row r="73" spans="1:13" s="32" customFormat="1" ht="15.75" customHeight="1">
      <c r="A73" s="1">
        <v>71</v>
      </c>
      <c r="B73" s="48" t="s">
        <v>395</v>
      </c>
      <c r="C73" s="49">
        <v>41652</v>
      </c>
      <c r="D73" s="47" t="s">
        <v>396</v>
      </c>
      <c r="E73" s="26">
        <v>176</v>
      </c>
      <c r="F73" s="26" t="s">
        <v>17</v>
      </c>
      <c r="G73" s="27" t="s">
        <v>397</v>
      </c>
      <c r="H73" s="43" t="s">
        <v>104</v>
      </c>
      <c r="I73" s="37" t="s">
        <v>19</v>
      </c>
      <c r="J73" s="28" t="s">
        <v>398</v>
      </c>
      <c r="K73" s="29" t="s">
        <v>399</v>
      </c>
      <c r="L73" s="30" t="s">
        <v>123</v>
      </c>
      <c r="M73" s="30" t="s">
        <v>123</v>
      </c>
    </row>
    <row r="74" spans="1:13" s="32" customFormat="1" ht="15.75" customHeight="1">
      <c r="A74" s="1">
        <v>72</v>
      </c>
      <c r="B74" s="48" t="s">
        <v>400</v>
      </c>
      <c r="C74" s="49">
        <v>41670</v>
      </c>
      <c r="D74" s="47" t="s">
        <v>401</v>
      </c>
      <c r="E74" s="26">
        <v>728</v>
      </c>
      <c r="F74" s="26" t="s">
        <v>17</v>
      </c>
      <c r="G74" s="27" t="s">
        <v>402</v>
      </c>
      <c r="H74" s="43" t="s">
        <v>104</v>
      </c>
      <c r="I74" s="37" t="s">
        <v>19</v>
      </c>
      <c r="J74" s="28" t="s">
        <v>403</v>
      </c>
      <c r="K74" s="29" t="s">
        <v>404</v>
      </c>
      <c r="L74" s="30" t="s">
        <v>40</v>
      </c>
      <c r="M74" s="30" t="s">
        <v>40</v>
      </c>
    </row>
    <row r="75" spans="1:13" s="32" customFormat="1" ht="15.75" customHeight="1">
      <c r="A75" s="1">
        <v>73</v>
      </c>
      <c r="B75" s="48" t="s">
        <v>405</v>
      </c>
      <c r="C75" s="49">
        <v>41789</v>
      </c>
      <c r="D75" s="47" t="s">
        <v>406</v>
      </c>
      <c r="E75" s="26">
        <v>749</v>
      </c>
      <c r="F75" s="26" t="s">
        <v>17</v>
      </c>
      <c r="G75" s="27" t="s">
        <v>407</v>
      </c>
      <c r="H75" s="43" t="s">
        <v>104</v>
      </c>
      <c r="I75" s="37" t="s">
        <v>19</v>
      </c>
      <c r="J75" s="28" t="s">
        <v>408</v>
      </c>
      <c r="K75" s="29" t="s">
        <v>409</v>
      </c>
      <c r="L75" s="30" t="s">
        <v>185</v>
      </c>
      <c r="M75" s="30" t="s">
        <v>185</v>
      </c>
    </row>
    <row r="76" spans="1:13" s="32" customFormat="1" ht="15.75" customHeight="1">
      <c r="A76" s="1">
        <v>74</v>
      </c>
      <c r="B76" s="48">
        <v>35690</v>
      </c>
      <c r="C76" s="49">
        <v>41905</v>
      </c>
      <c r="D76" s="47" t="s">
        <v>410</v>
      </c>
      <c r="E76" s="26">
        <v>552</v>
      </c>
      <c r="F76" s="26" t="s">
        <v>17</v>
      </c>
      <c r="G76" s="27" t="s">
        <v>289</v>
      </c>
      <c r="H76" s="43" t="s">
        <v>104</v>
      </c>
      <c r="I76" s="37" t="s">
        <v>19</v>
      </c>
      <c r="J76" s="28" t="s">
        <v>411</v>
      </c>
      <c r="K76" s="29" t="s">
        <v>412</v>
      </c>
      <c r="L76" s="30" t="s">
        <v>47</v>
      </c>
      <c r="M76" s="30"/>
    </row>
    <row r="77" spans="1:13" s="32" customFormat="1" ht="15" customHeight="1">
      <c r="A77" s="1">
        <v>75</v>
      </c>
      <c r="B77" s="48">
        <v>35692</v>
      </c>
      <c r="C77" s="49">
        <v>41905</v>
      </c>
      <c r="D77" s="47" t="s">
        <v>413</v>
      </c>
      <c r="E77" s="26">
        <v>282</v>
      </c>
      <c r="F77" s="26" t="s">
        <v>17</v>
      </c>
      <c r="G77" s="27" t="s">
        <v>414</v>
      </c>
      <c r="H77" s="43" t="s">
        <v>360</v>
      </c>
      <c r="I77" s="37" t="s">
        <v>19</v>
      </c>
      <c r="J77" s="28" t="s">
        <v>415</v>
      </c>
      <c r="K77" s="29" t="s">
        <v>416</v>
      </c>
      <c r="L77" s="30" t="s">
        <v>32</v>
      </c>
      <c r="M77" s="30"/>
    </row>
    <row r="78" spans="1:13" s="32" customFormat="1" ht="15" customHeight="1">
      <c r="A78" s="1">
        <v>76</v>
      </c>
      <c r="B78" s="48">
        <v>49011</v>
      </c>
      <c r="C78" s="49">
        <v>41989</v>
      </c>
      <c r="D78" s="47" t="s">
        <v>417</v>
      </c>
      <c r="E78" s="26">
        <v>246</v>
      </c>
      <c r="F78" s="26" t="s">
        <v>17</v>
      </c>
      <c r="G78" s="27" t="s">
        <v>418</v>
      </c>
      <c r="H78" s="43" t="s">
        <v>419</v>
      </c>
      <c r="I78" s="37" t="s">
        <v>161</v>
      </c>
      <c r="J78" s="28" t="s">
        <v>420</v>
      </c>
      <c r="K78" s="29" t="s">
        <v>421</v>
      </c>
      <c r="L78" s="116" t="s">
        <v>32</v>
      </c>
      <c r="M78" s="116"/>
    </row>
    <row r="79" spans="1:13" s="32" customFormat="1" ht="15" customHeight="1">
      <c r="A79" s="1">
        <v>77</v>
      </c>
      <c r="B79" s="48" t="s">
        <v>422</v>
      </c>
      <c r="C79" s="49">
        <v>42023</v>
      </c>
      <c r="D79" s="47" t="s">
        <v>423</v>
      </c>
      <c r="E79" s="26">
        <v>346</v>
      </c>
      <c r="F79" s="26" t="s">
        <v>17</v>
      </c>
      <c r="G79" s="27" t="s">
        <v>424</v>
      </c>
      <c r="H79" s="43" t="s">
        <v>104</v>
      </c>
      <c r="I79" s="37" t="s">
        <v>19</v>
      </c>
      <c r="J79" s="28" t="s">
        <v>425</v>
      </c>
      <c r="K79" s="29" t="s">
        <v>426</v>
      </c>
      <c r="L79" s="30" t="s">
        <v>128</v>
      </c>
      <c r="M79" s="30" t="s">
        <v>128</v>
      </c>
    </row>
    <row r="80" spans="1:13" s="32" customFormat="1" ht="15" customHeight="1">
      <c r="A80" s="1">
        <v>78</v>
      </c>
      <c r="B80" s="48" t="s">
        <v>427</v>
      </c>
      <c r="C80" s="49">
        <v>42037</v>
      </c>
      <c r="D80" s="47" t="s">
        <v>428</v>
      </c>
      <c r="E80" s="26">
        <v>551</v>
      </c>
      <c r="F80" s="26" t="s">
        <v>17</v>
      </c>
      <c r="G80" s="27" t="s">
        <v>429</v>
      </c>
      <c r="H80" s="43" t="s">
        <v>317</v>
      </c>
      <c r="I80" s="37" t="s">
        <v>430</v>
      </c>
      <c r="J80" s="28" t="s">
        <v>431</v>
      </c>
      <c r="K80" s="29" t="s">
        <v>432</v>
      </c>
      <c r="L80" s="30" t="s">
        <v>32</v>
      </c>
      <c r="M80" s="30" t="s">
        <v>32</v>
      </c>
    </row>
    <row r="81" spans="1:13" s="32" customFormat="1" ht="15" customHeight="1">
      <c r="A81" s="1">
        <v>79</v>
      </c>
      <c r="B81" s="48" t="s">
        <v>433</v>
      </c>
      <c r="C81" s="49">
        <v>42040</v>
      </c>
      <c r="D81" s="47" t="s">
        <v>434</v>
      </c>
      <c r="E81" s="26">
        <v>607</v>
      </c>
      <c r="F81" s="26" t="s">
        <v>17</v>
      </c>
      <c r="G81" s="27" t="s">
        <v>435</v>
      </c>
      <c r="H81" s="43" t="s">
        <v>360</v>
      </c>
      <c r="I81" s="37" t="s">
        <v>19</v>
      </c>
      <c r="J81" s="28" t="s">
        <v>436</v>
      </c>
      <c r="K81" s="29" t="s">
        <v>437</v>
      </c>
      <c r="L81" s="30" t="s">
        <v>438</v>
      </c>
      <c r="M81" s="30" t="s">
        <v>438</v>
      </c>
    </row>
    <row r="82" spans="1:13" s="32" customFormat="1" ht="15" customHeight="1">
      <c r="A82" s="1">
        <v>80</v>
      </c>
      <c r="B82" s="48" t="s">
        <v>439</v>
      </c>
      <c r="C82" s="49">
        <v>42062</v>
      </c>
      <c r="D82" s="47" t="s">
        <v>440</v>
      </c>
      <c r="E82" s="26">
        <v>484</v>
      </c>
      <c r="F82" s="26" t="s">
        <v>17</v>
      </c>
      <c r="G82" s="27" t="s">
        <v>441</v>
      </c>
      <c r="H82" s="43" t="s">
        <v>360</v>
      </c>
      <c r="I82" s="37" t="s">
        <v>19</v>
      </c>
      <c r="J82" s="28" t="s">
        <v>442</v>
      </c>
      <c r="K82" s="29" t="s">
        <v>443</v>
      </c>
      <c r="L82" s="30" t="s">
        <v>158</v>
      </c>
      <c r="M82" s="30" t="s">
        <v>444</v>
      </c>
    </row>
    <row r="83" spans="1:13" s="32" customFormat="1" ht="15" customHeight="1">
      <c r="A83" s="1">
        <v>81</v>
      </c>
      <c r="B83" s="48" t="s">
        <v>445</v>
      </c>
      <c r="C83" s="49">
        <v>42074</v>
      </c>
      <c r="D83" s="47" t="s">
        <v>446</v>
      </c>
      <c r="E83" s="26">
        <v>766</v>
      </c>
      <c r="F83" s="26" t="s">
        <v>17</v>
      </c>
      <c r="G83" s="27" t="s">
        <v>447</v>
      </c>
      <c r="H83" s="43" t="s">
        <v>104</v>
      </c>
      <c r="I83" s="37" t="s">
        <v>19</v>
      </c>
      <c r="J83" s="28" t="s">
        <v>448</v>
      </c>
      <c r="K83" s="29" t="s">
        <v>449</v>
      </c>
      <c r="L83" s="30" t="s">
        <v>100</v>
      </c>
      <c r="M83" s="30" t="s">
        <v>100</v>
      </c>
    </row>
    <row r="84" spans="1:13" s="32" customFormat="1" ht="15" customHeight="1">
      <c r="A84" s="1">
        <v>82</v>
      </c>
      <c r="B84" s="48">
        <v>14526</v>
      </c>
      <c r="C84" s="49">
        <v>42121</v>
      </c>
      <c r="D84" s="47" t="s">
        <v>450</v>
      </c>
      <c r="E84" s="26">
        <v>228</v>
      </c>
      <c r="F84" s="26" t="s">
        <v>17</v>
      </c>
      <c r="G84" s="27" t="s">
        <v>451</v>
      </c>
      <c r="H84" s="43" t="s">
        <v>452</v>
      </c>
      <c r="I84" s="37" t="s">
        <v>29</v>
      </c>
      <c r="J84" s="28" t="s">
        <v>453</v>
      </c>
      <c r="K84" s="29" t="s">
        <v>454</v>
      </c>
      <c r="L84" s="116" t="s">
        <v>455</v>
      </c>
      <c r="M84" s="116"/>
    </row>
    <row r="85" spans="1:13" s="32" customFormat="1" ht="15" customHeight="1">
      <c r="A85" s="1">
        <v>83</v>
      </c>
      <c r="B85" s="48">
        <v>16709</v>
      </c>
      <c r="C85" s="49">
        <v>42135</v>
      </c>
      <c r="D85" s="47" t="s">
        <v>456</v>
      </c>
      <c r="E85" s="26">
        <v>254</v>
      </c>
      <c r="F85" s="26" t="s">
        <v>17</v>
      </c>
      <c r="G85" s="27" t="s">
        <v>457</v>
      </c>
      <c r="H85" s="43" t="s">
        <v>458</v>
      </c>
      <c r="I85" s="37" t="s">
        <v>459</v>
      </c>
      <c r="J85" s="28" t="s">
        <v>460</v>
      </c>
      <c r="K85" s="29" t="s">
        <v>461</v>
      </c>
      <c r="L85" s="30"/>
      <c r="M85" s="30" t="s">
        <v>99</v>
      </c>
    </row>
    <row r="86" spans="1:13" s="32" customFormat="1" ht="15" customHeight="1">
      <c r="A86" s="1">
        <v>84</v>
      </c>
      <c r="B86" s="48">
        <v>29652</v>
      </c>
      <c r="C86" s="49">
        <v>42216</v>
      </c>
      <c r="D86" s="47" t="s">
        <v>462</v>
      </c>
      <c r="E86" s="26">
        <v>487</v>
      </c>
      <c r="F86" s="26" t="s">
        <v>17</v>
      </c>
      <c r="G86" s="27" t="s">
        <v>463</v>
      </c>
      <c r="H86" s="43" t="s">
        <v>104</v>
      </c>
      <c r="I86" s="37" t="s">
        <v>19</v>
      </c>
      <c r="J86" s="28" t="s">
        <v>464</v>
      </c>
      <c r="K86" s="29" t="s">
        <v>465</v>
      </c>
      <c r="L86" s="30" t="s">
        <v>466</v>
      </c>
      <c r="M86" s="30" t="s">
        <v>466</v>
      </c>
    </row>
    <row r="87" spans="1:13" s="32" customFormat="1" ht="15" customHeight="1">
      <c r="A87" s="1">
        <v>85</v>
      </c>
      <c r="B87" s="48">
        <v>31796</v>
      </c>
      <c r="C87" s="49">
        <v>42237</v>
      </c>
      <c r="D87" s="47" t="s">
        <v>467</v>
      </c>
      <c r="E87" s="26">
        <v>245</v>
      </c>
      <c r="F87" s="26" t="s">
        <v>17</v>
      </c>
      <c r="G87" s="27" t="s">
        <v>468</v>
      </c>
      <c r="H87" s="43" t="s">
        <v>469</v>
      </c>
      <c r="I87" s="37" t="s">
        <v>470</v>
      </c>
      <c r="J87" s="28" t="s">
        <v>471</v>
      </c>
      <c r="K87" s="29" t="s">
        <v>472</v>
      </c>
      <c r="L87" s="30" t="s">
        <v>99</v>
      </c>
      <c r="M87" s="30" t="s">
        <v>99</v>
      </c>
    </row>
    <row r="88" spans="1:13" s="32" customFormat="1" ht="15" customHeight="1">
      <c r="A88" s="1">
        <v>86</v>
      </c>
      <c r="B88" s="48">
        <v>32747</v>
      </c>
      <c r="C88" s="49">
        <v>42247</v>
      </c>
      <c r="D88" s="47" t="s">
        <v>473</v>
      </c>
      <c r="E88" s="26">
        <v>767</v>
      </c>
      <c r="F88" s="26" t="s">
        <v>17</v>
      </c>
      <c r="G88" s="27" t="s">
        <v>474</v>
      </c>
      <c r="H88" s="43" t="s">
        <v>377</v>
      </c>
      <c r="I88" s="37" t="s">
        <v>270</v>
      </c>
      <c r="J88" s="28" t="s">
        <v>475</v>
      </c>
      <c r="K88" s="29" t="s">
        <v>476</v>
      </c>
      <c r="L88" s="30" t="s">
        <v>477</v>
      </c>
      <c r="M88" s="30" t="s">
        <v>477</v>
      </c>
    </row>
    <row r="89" spans="1:13" s="32" customFormat="1" ht="15" customHeight="1">
      <c r="A89" s="1">
        <v>87</v>
      </c>
      <c r="B89" s="48">
        <v>36524</v>
      </c>
      <c r="C89" s="49">
        <v>42275</v>
      </c>
      <c r="D89" s="47" t="s">
        <v>478</v>
      </c>
      <c r="E89" s="26">
        <v>177</v>
      </c>
      <c r="F89" s="26" t="s">
        <v>17</v>
      </c>
      <c r="G89" s="27" t="s">
        <v>479</v>
      </c>
      <c r="H89" s="43" t="s">
        <v>480</v>
      </c>
      <c r="I89" s="37" t="s">
        <v>234</v>
      </c>
      <c r="J89" s="28" t="s">
        <v>481</v>
      </c>
      <c r="K89" s="29" t="s">
        <v>482</v>
      </c>
      <c r="L89" s="30" t="s">
        <v>99</v>
      </c>
      <c r="M89" s="30"/>
    </row>
    <row r="90" spans="1:13" s="32" customFormat="1" ht="15" customHeight="1">
      <c r="A90" s="1">
        <v>88</v>
      </c>
      <c r="B90" s="48">
        <v>2455</v>
      </c>
      <c r="C90" s="49">
        <v>42384</v>
      </c>
      <c r="D90" s="47" t="s">
        <v>483</v>
      </c>
      <c r="E90" s="26">
        <v>711</v>
      </c>
      <c r="F90" s="26" t="s">
        <v>17</v>
      </c>
      <c r="G90" s="27" t="s">
        <v>484</v>
      </c>
      <c r="H90" s="43" t="s">
        <v>485</v>
      </c>
      <c r="I90" s="37" t="s">
        <v>50</v>
      </c>
      <c r="J90" s="28" t="s">
        <v>486</v>
      </c>
      <c r="K90" s="29" t="s">
        <v>487</v>
      </c>
      <c r="L90" s="30" t="s">
        <v>488</v>
      </c>
      <c r="M90" s="30"/>
    </row>
    <row r="91" spans="1:13" s="32" customFormat="1" ht="15" customHeight="1">
      <c r="A91" s="1">
        <v>89</v>
      </c>
      <c r="B91" s="48">
        <v>5722</v>
      </c>
      <c r="C91" s="49">
        <v>42404</v>
      </c>
      <c r="D91" s="47" t="s">
        <v>489</v>
      </c>
      <c r="E91" s="26">
        <v>713</v>
      </c>
      <c r="F91" s="26" t="s">
        <v>490</v>
      </c>
      <c r="G91" s="27" t="s">
        <v>491</v>
      </c>
      <c r="H91" s="43" t="s">
        <v>492</v>
      </c>
      <c r="I91" s="37" t="s">
        <v>493</v>
      </c>
      <c r="J91" s="28" t="s">
        <v>494</v>
      </c>
      <c r="K91" s="29" t="s">
        <v>495</v>
      </c>
      <c r="L91" s="116" t="s">
        <v>40</v>
      </c>
      <c r="M91" s="116"/>
    </row>
    <row r="92" spans="1:13" s="63" customFormat="1" ht="15" customHeight="1">
      <c r="A92" s="52">
        <v>90</v>
      </c>
      <c r="B92" s="53">
        <v>5963</v>
      </c>
      <c r="C92" s="54">
        <v>42405</v>
      </c>
      <c r="D92" s="55" t="s">
        <v>496</v>
      </c>
      <c r="E92" s="56">
        <v>286</v>
      </c>
      <c r="F92" s="56" t="s">
        <v>17</v>
      </c>
      <c r="G92" s="57" t="s">
        <v>497</v>
      </c>
      <c r="H92" s="58" t="s">
        <v>360</v>
      </c>
      <c r="I92" s="59" t="s">
        <v>19</v>
      </c>
      <c r="J92" s="60" t="s">
        <v>498</v>
      </c>
      <c r="K92" s="61" t="s">
        <v>499</v>
      </c>
      <c r="L92" s="62" t="s">
        <v>32</v>
      </c>
      <c r="M92" s="62"/>
    </row>
    <row r="93" spans="1:13" s="32" customFormat="1" ht="15" customHeight="1">
      <c r="A93" s="1">
        <v>91</v>
      </c>
      <c r="B93" s="48">
        <v>28984</v>
      </c>
      <c r="C93" s="49">
        <v>42542</v>
      </c>
      <c r="D93" s="47" t="s">
        <v>500</v>
      </c>
      <c r="E93" s="26">
        <v>360</v>
      </c>
      <c r="F93" s="26" t="s">
        <v>55</v>
      </c>
      <c r="G93" s="27" t="s">
        <v>501</v>
      </c>
      <c r="H93" s="43" t="s">
        <v>502</v>
      </c>
      <c r="I93" s="37" t="s">
        <v>503</v>
      </c>
      <c r="J93" s="28" t="s">
        <v>504</v>
      </c>
      <c r="K93" s="29" t="s">
        <v>505</v>
      </c>
      <c r="L93" s="116" t="s">
        <v>99</v>
      </c>
      <c r="M93" s="116"/>
    </row>
    <row r="94" spans="1:13" s="32" customFormat="1" ht="15" customHeight="1">
      <c r="A94" s="1">
        <v>92</v>
      </c>
      <c r="B94" s="48" t="s">
        <v>506</v>
      </c>
      <c r="C94" s="49">
        <v>42544</v>
      </c>
      <c r="D94" s="47" t="s">
        <v>507</v>
      </c>
      <c r="E94" s="26">
        <v>756</v>
      </c>
      <c r="F94" s="26" t="s">
        <v>55</v>
      </c>
      <c r="G94" s="27" t="s">
        <v>508</v>
      </c>
      <c r="H94" s="43" t="s">
        <v>502</v>
      </c>
      <c r="I94" s="37" t="s">
        <v>503</v>
      </c>
      <c r="J94" s="28" t="s">
        <v>509</v>
      </c>
      <c r="K94" s="29" t="s">
        <v>510</v>
      </c>
      <c r="L94" s="64" t="s">
        <v>158</v>
      </c>
      <c r="M94" s="65"/>
    </row>
    <row r="95" spans="1:13" s="32" customFormat="1" ht="15" customHeight="1">
      <c r="A95" s="1">
        <v>93</v>
      </c>
      <c r="B95" s="48">
        <v>31225</v>
      </c>
      <c r="C95" s="49">
        <v>42555</v>
      </c>
      <c r="D95" s="47" t="s">
        <v>511</v>
      </c>
      <c r="E95" s="26">
        <v>681</v>
      </c>
      <c r="F95" s="26" t="s">
        <v>17</v>
      </c>
      <c r="G95" s="27" t="s">
        <v>512</v>
      </c>
      <c r="H95" s="43" t="s">
        <v>233</v>
      </c>
      <c r="I95" s="37" t="s">
        <v>234</v>
      </c>
      <c r="J95" s="28" t="s">
        <v>513</v>
      </c>
      <c r="K95" s="29" t="s">
        <v>514</v>
      </c>
      <c r="L95" s="116" t="s">
        <v>515</v>
      </c>
      <c r="M95" s="116"/>
    </row>
    <row r="96" spans="1:13" s="32" customFormat="1" ht="15" customHeight="1">
      <c r="A96" s="1">
        <v>94</v>
      </c>
      <c r="B96" s="48">
        <v>31792</v>
      </c>
      <c r="C96" s="49">
        <v>42557</v>
      </c>
      <c r="D96" s="47" t="s">
        <v>516</v>
      </c>
      <c r="E96" s="26">
        <v>768</v>
      </c>
      <c r="F96" s="26" t="s">
        <v>17</v>
      </c>
      <c r="G96" s="27" t="s">
        <v>517</v>
      </c>
      <c r="H96" s="43" t="s">
        <v>419</v>
      </c>
      <c r="I96" s="37" t="s">
        <v>161</v>
      </c>
      <c r="J96" s="28" t="s">
        <v>518</v>
      </c>
      <c r="K96" s="29" t="s">
        <v>519</v>
      </c>
      <c r="L96" s="30" t="s">
        <v>520</v>
      </c>
      <c r="M96" s="30"/>
    </row>
    <row r="97" spans="1:13" s="32" customFormat="1" ht="15" customHeight="1">
      <c r="A97" s="1">
        <v>95</v>
      </c>
      <c r="B97" s="66" t="s">
        <v>521</v>
      </c>
      <c r="C97" s="67" t="s">
        <v>522</v>
      </c>
      <c r="D97" s="47" t="s">
        <v>523</v>
      </c>
      <c r="E97" s="26">
        <v>348</v>
      </c>
      <c r="F97" s="26" t="s">
        <v>17</v>
      </c>
      <c r="G97" s="27" t="s">
        <v>524</v>
      </c>
      <c r="H97" s="43" t="s">
        <v>525</v>
      </c>
      <c r="I97" s="37" t="s">
        <v>526</v>
      </c>
      <c r="J97" s="28" t="s">
        <v>527</v>
      </c>
      <c r="K97" s="29" t="s">
        <v>528</v>
      </c>
      <c r="L97" s="116" t="s">
        <v>529</v>
      </c>
      <c r="M97" s="116"/>
    </row>
    <row r="98" spans="1:13" s="32" customFormat="1" ht="15" customHeight="1">
      <c r="A98" s="1">
        <v>96</v>
      </c>
      <c r="B98" s="48" t="s">
        <v>530</v>
      </c>
      <c r="C98" s="49">
        <v>42569</v>
      </c>
      <c r="D98" s="47" t="s">
        <v>531</v>
      </c>
      <c r="E98" s="26">
        <v>751</v>
      </c>
      <c r="F98" s="26" t="s">
        <v>17</v>
      </c>
      <c r="G98" s="27" t="s">
        <v>512</v>
      </c>
      <c r="H98" s="43" t="s">
        <v>233</v>
      </c>
      <c r="I98" s="37" t="s">
        <v>532</v>
      </c>
      <c r="J98" s="28" t="s">
        <v>533</v>
      </c>
      <c r="K98" s="29" t="s">
        <v>534</v>
      </c>
      <c r="L98" s="116" t="s">
        <v>515</v>
      </c>
      <c r="M98" s="116"/>
    </row>
    <row r="99" spans="1:13" s="32" customFormat="1" ht="15" customHeight="1">
      <c r="A99" s="1">
        <v>97</v>
      </c>
      <c r="B99" s="48" t="s">
        <v>535</v>
      </c>
      <c r="C99" s="49">
        <v>42634</v>
      </c>
      <c r="D99" s="47" t="s">
        <v>536</v>
      </c>
      <c r="E99" s="26">
        <v>794</v>
      </c>
      <c r="F99" s="26" t="s">
        <v>94</v>
      </c>
      <c r="G99" s="27" t="s">
        <v>537</v>
      </c>
      <c r="H99" s="43" t="s">
        <v>538</v>
      </c>
      <c r="I99" s="37" t="s">
        <v>539</v>
      </c>
      <c r="J99" s="28" t="s">
        <v>540</v>
      </c>
      <c r="K99" s="29" t="s">
        <v>541</v>
      </c>
      <c r="L99" s="116" t="s">
        <v>47</v>
      </c>
      <c r="M99" s="116"/>
    </row>
    <row r="100" spans="1:13" s="32" customFormat="1" ht="15" customHeight="1">
      <c r="A100" s="1">
        <v>98</v>
      </c>
      <c r="B100" s="48">
        <v>1664</v>
      </c>
      <c r="C100" s="49">
        <v>42748</v>
      </c>
      <c r="D100" s="47" t="s">
        <v>542</v>
      </c>
      <c r="E100" s="26">
        <v>2092</v>
      </c>
      <c r="F100" s="26" t="s">
        <v>543</v>
      </c>
      <c r="G100" s="27" t="s">
        <v>544</v>
      </c>
      <c r="H100" s="43" t="s">
        <v>545</v>
      </c>
      <c r="I100" s="37" t="s">
        <v>110</v>
      </c>
      <c r="J100" s="28" t="s">
        <v>546</v>
      </c>
      <c r="K100" s="68" t="s">
        <v>547</v>
      </c>
      <c r="L100" s="64" t="s">
        <v>548</v>
      </c>
      <c r="M100" s="65" t="s">
        <v>549</v>
      </c>
    </row>
    <row r="101" spans="1:13" s="32" customFormat="1" ht="15" customHeight="1">
      <c r="A101" s="1">
        <v>100</v>
      </c>
      <c r="B101" s="48" t="s">
        <v>550</v>
      </c>
      <c r="C101" s="49">
        <v>42769</v>
      </c>
      <c r="D101" s="47" t="s">
        <v>551</v>
      </c>
      <c r="E101" s="26">
        <v>414</v>
      </c>
      <c r="F101" s="26" t="s">
        <v>17</v>
      </c>
      <c r="G101" s="27" t="s">
        <v>552</v>
      </c>
      <c r="H101" s="43" t="s">
        <v>104</v>
      </c>
      <c r="I101" s="37" t="s">
        <v>19</v>
      </c>
      <c r="J101" s="28" t="s">
        <v>553</v>
      </c>
      <c r="K101" s="68" t="s">
        <v>554</v>
      </c>
      <c r="L101" s="64" t="s">
        <v>22</v>
      </c>
      <c r="M101" s="65" t="s">
        <v>265</v>
      </c>
    </row>
    <row r="102" spans="1:13" s="32" customFormat="1" ht="15" customHeight="1">
      <c r="A102" s="1">
        <v>101</v>
      </c>
      <c r="B102" s="48" t="s">
        <v>555</v>
      </c>
      <c r="C102" s="49">
        <v>42769</v>
      </c>
      <c r="D102" s="47" t="s">
        <v>556</v>
      </c>
      <c r="E102" s="26">
        <v>380</v>
      </c>
      <c r="F102" s="26" t="s">
        <v>17</v>
      </c>
      <c r="G102" s="27" t="s">
        <v>557</v>
      </c>
      <c r="H102" s="43" t="s">
        <v>558</v>
      </c>
      <c r="I102" s="37" t="s">
        <v>172</v>
      </c>
      <c r="J102" s="28" t="s">
        <v>559</v>
      </c>
      <c r="K102" s="68" t="s">
        <v>560</v>
      </c>
      <c r="L102" s="64" t="s">
        <v>286</v>
      </c>
      <c r="M102" s="65" t="s">
        <v>22</v>
      </c>
    </row>
    <row r="103" spans="1:15" s="32" customFormat="1" ht="15" customHeight="1">
      <c r="A103" s="1">
        <v>102</v>
      </c>
      <c r="B103" s="48" t="s">
        <v>561</v>
      </c>
      <c r="C103" s="49">
        <v>42909</v>
      </c>
      <c r="D103" s="47" t="s">
        <v>562</v>
      </c>
      <c r="E103" s="26">
        <v>193</v>
      </c>
      <c r="F103" s="26" t="s">
        <v>17</v>
      </c>
      <c r="G103" s="27" t="s">
        <v>563</v>
      </c>
      <c r="H103" s="43" t="s">
        <v>104</v>
      </c>
      <c r="I103" s="37" t="s">
        <v>19</v>
      </c>
      <c r="J103" s="28" t="s">
        <v>564</v>
      </c>
      <c r="K103" s="68" t="s">
        <v>565</v>
      </c>
      <c r="L103" s="64" t="s">
        <v>566</v>
      </c>
      <c r="M103" s="65" t="s">
        <v>566</v>
      </c>
      <c r="O103"/>
    </row>
    <row r="104" spans="1:15" s="32" customFormat="1" ht="15" customHeight="1">
      <c r="A104" s="1">
        <v>103</v>
      </c>
      <c r="B104" s="48">
        <v>32818</v>
      </c>
      <c r="C104" s="49">
        <v>42927</v>
      </c>
      <c r="D104" s="47" t="s">
        <v>567</v>
      </c>
      <c r="E104" s="26">
        <v>619</v>
      </c>
      <c r="F104" s="26" t="s">
        <v>17</v>
      </c>
      <c r="G104" s="27" t="s">
        <v>568</v>
      </c>
      <c r="H104" s="43" t="s">
        <v>295</v>
      </c>
      <c r="I104" s="37" t="s">
        <v>29</v>
      </c>
      <c r="J104" s="28" t="s">
        <v>569</v>
      </c>
      <c r="K104" s="68" t="s">
        <v>570</v>
      </c>
      <c r="L104" s="64" t="s">
        <v>99</v>
      </c>
      <c r="M104" s="65"/>
      <c r="O104"/>
    </row>
    <row r="105" spans="1:15" s="32" customFormat="1" ht="15" customHeight="1">
      <c r="A105" s="1">
        <v>104</v>
      </c>
      <c r="B105" s="48">
        <v>32959</v>
      </c>
      <c r="C105" s="49">
        <v>42927</v>
      </c>
      <c r="D105" s="47" t="s">
        <v>571</v>
      </c>
      <c r="E105" s="26">
        <v>806</v>
      </c>
      <c r="F105" s="26" t="s">
        <v>17</v>
      </c>
      <c r="G105" s="27" t="s">
        <v>572</v>
      </c>
      <c r="H105" s="43" t="s">
        <v>317</v>
      </c>
      <c r="I105" s="37" t="s">
        <v>318</v>
      </c>
      <c r="J105" s="28" t="s">
        <v>573</v>
      </c>
      <c r="K105" s="68" t="s">
        <v>574</v>
      </c>
      <c r="L105" s="64" t="s">
        <v>47</v>
      </c>
      <c r="M105" s="64" t="s">
        <v>47</v>
      </c>
      <c r="O105"/>
    </row>
    <row r="106" spans="1:15" s="32" customFormat="1" ht="15" customHeight="1">
      <c r="A106" s="1">
        <v>105</v>
      </c>
      <c r="B106" s="48">
        <v>14997</v>
      </c>
      <c r="C106" s="49">
        <v>43181</v>
      </c>
      <c r="D106" s="47" t="s">
        <v>575</v>
      </c>
      <c r="E106" s="26">
        <v>1795</v>
      </c>
      <c r="F106" s="26" t="s">
        <v>543</v>
      </c>
      <c r="G106" s="27" t="s">
        <v>576</v>
      </c>
      <c r="H106" s="43" t="s">
        <v>525</v>
      </c>
      <c r="I106" s="37" t="s">
        <v>526</v>
      </c>
      <c r="J106" s="28" t="s">
        <v>577</v>
      </c>
      <c r="K106" s="68" t="s">
        <v>578</v>
      </c>
      <c r="L106" s="117" t="s">
        <v>529</v>
      </c>
      <c r="M106" s="117"/>
      <c r="O106"/>
    </row>
    <row r="107" spans="2:13" ht="21" customHeight="1">
      <c r="B107" s="118" t="s">
        <v>579</v>
      </c>
      <c r="C107" s="118"/>
      <c r="D107" s="118"/>
      <c r="E107" s="69"/>
      <c r="F107" s="69"/>
      <c r="G107" s="70"/>
      <c r="H107" s="71"/>
      <c r="I107" s="71"/>
      <c r="J107" s="70"/>
      <c r="K107" s="36"/>
      <c r="L107" s="72"/>
      <c r="M107" s="39"/>
    </row>
    <row r="108" spans="2:13" ht="14.25" customHeight="1">
      <c r="B108" s="73" t="s">
        <v>580</v>
      </c>
      <c r="C108" s="119" t="s">
        <v>581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2:13" ht="15.75" customHeight="1">
      <c r="B109" s="73" t="s">
        <v>582</v>
      </c>
      <c r="C109" s="119" t="s">
        <v>583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2:13" ht="15.75" customHeight="1">
      <c r="B110" s="73" t="s">
        <v>584</v>
      </c>
      <c r="C110" s="119" t="s">
        <v>585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2:13" ht="15.75" customHeight="1">
      <c r="B111" s="73" t="s">
        <v>586</v>
      </c>
      <c r="C111" s="119" t="s">
        <v>587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2:13" ht="15.75" customHeight="1">
      <c r="B112" s="73" t="s">
        <v>588</v>
      </c>
      <c r="C112" s="119" t="s">
        <v>589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2:14" ht="15.75" customHeight="1">
      <c r="B113" s="73" t="s">
        <v>590</v>
      </c>
      <c r="C113" s="119" t="s">
        <v>591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74"/>
    </row>
    <row r="114" spans="2:13" ht="15.75" customHeight="1">
      <c r="B114" s="73" t="s">
        <v>592</v>
      </c>
      <c r="C114" s="119" t="s">
        <v>593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 ht="15.75" customHeight="1">
      <c r="B115" s="73" t="s">
        <v>594</v>
      </c>
      <c r="C115" s="119" t="s">
        <v>595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2:13" ht="15.75" customHeight="1">
      <c r="B116" s="73" t="s">
        <v>596</v>
      </c>
      <c r="C116" s="119" t="s">
        <v>597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2:13" ht="15.75" customHeight="1">
      <c r="B117" s="73" t="s">
        <v>598</v>
      </c>
      <c r="C117" s="119" t="s">
        <v>599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2:13" ht="15.75" customHeight="1">
      <c r="B118" s="73" t="s">
        <v>600</v>
      </c>
      <c r="C118" s="119" t="s">
        <v>601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2:13" ht="15.75" customHeight="1">
      <c r="B119" s="73" t="s">
        <v>602</v>
      </c>
      <c r="C119" s="119" t="s">
        <v>603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2:13" ht="15.75" customHeight="1">
      <c r="B120" s="73" t="s">
        <v>604</v>
      </c>
      <c r="C120" s="119" t="s">
        <v>605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2:13" ht="15.75" customHeight="1">
      <c r="B121" s="73" t="s">
        <v>606</v>
      </c>
      <c r="C121" s="119" t="s">
        <v>607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2:13" ht="15.75" customHeight="1">
      <c r="B122" s="73" t="s">
        <v>608</v>
      </c>
      <c r="C122" s="119" t="s">
        <v>609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2:13" ht="15.75" customHeight="1">
      <c r="B123" s="73" t="s">
        <v>610</v>
      </c>
      <c r="C123" s="119" t="s">
        <v>611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2:13" ht="15.75" customHeight="1">
      <c r="B124" s="24"/>
      <c r="C124" s="36"/>
      <c r="D124" s="69"/>
      <c r="E124" s="69"/>
      <c r="F124" s="69"/>
      <c r="G124" s="70"/>
      <c r="H124" s="71"/>
      <c r="I124" s="71"/>
      <c r="J124" s="70"/>
      <c r="K124" s="36"/>
      <c r="L124" s="72"/>
      <c r="M124" s="39"/>
    </row>
    <row r="125" spans="2:13" ht="15.75" customHeight="1">
      <c r="B125" s="24"/>
      <c r="C125" s="27"/>
      <c r="D125" s="75"/>
      <c r="E125" s="75"/>
      <c r="F125" s="75"/>
      <c r="G125" s="76"/>
      <c r="H125" s="77"/>
      <c r="I125" s="77"/>
      <c r="J125" s="77"/>
      <c r="K125" s="28"/>
      <c r="L125" s="78"/>
      <c r="M125" s="46"/>
    </row>
    <row r="126" spans="2:13" ht="15.75" customHeight="1">
      <c r="B126" s="24"/>
      <c r="C126" s="27"/>
      <c r="D126" s="75"/>
      <c r="E126" s="75"/>
      <c r="F126" s="75"/>
      <c r="G126" s="76"/>
      <c r="H126" s="77"/>
      <c r="I126" s="77"/>
      <c r="J126" s="77"/>
      <c r="K126" s="28"/>
      <c r="L126" s="78"/>
      <c r="M126" s="46"/>
    </row>
    <row r="127" spans="2:13" ht="15.75" customHeight="1">
      <c r="B127" s="24"/>
      <c r="C127" s="36"/>
      <c r="D127" s="69"/>
      <c r="E127" s="69"/>
      <c r="F127" s="69"/>
      <c r="G127" s="70"/>
      <c r="H127" s="71"/>
      <c r="I127" s="71"/>
      <c r="J127" s="79"/>
      <c r="K127" s="36"/>
      <c r="L127" s="72"/>
      <c r="M127" s="39"/>
    </row>
    <row r="128" spans="2:13" ht="15.75" customHeight="1">
      <c r="B128" s="24"/>
      <c r="C128" s="36"/>
      <c r="D128" s="69"/>
      <c r="E128" s="69"/>
      <c r="F128" s="69"/>
      <c r="G128" s="70"/>
      <c r="H128" s="71"/>
      <c r="I128" s="71"/>
      <c r="J128" s="70"/>
      <c r="K128" s="36"/>
      <c r="L128" s="72"/>
      <c r="M128" s="39"/>
    </row>
    <row r="129" spans="2:13" ht="15.75" customHeight="1">
      <c r="B129" s="24"/>
      <c r="C129" s="27"/>
      <c r="D129" s="75"/>
      <c r="E129" s="75"/>
      <c r="F129" s="75"/>
      <c r="G129" s="76"/>
      <c r="H129" s="77"/>
      <c r="I129" s="77"/>
      <c r="J129" s="77"/>
      <c r="K129" s="28"/>
      <c r="L129" s="78"/>
      <c r="M129" s="46"/>
    </row>
    <row r="130" spans="2:13" ht="15.75" customHeight="1">
      <c r="B130" s="24"/>
      <c r="C130" s="36"/>
      <c r="D130" s="69"/>
      <c r="E130" s="69"/>
      <c r="F130" s="69"/>
      <c r="G130" s="70"/>
      <c r="H130" s="71"/>
      <c r="I130" s="71"/>
      <c r="J130" s="70"/>
      <c r="K130" s="36"/>
      <c r="L130" s="72"/>
      <c r="M130" s="39"/>
    </row>
    <row r="131" spans="2:13" ht="12.75">
      <c r="B131" s="24"/>
      <c r="C131" s="36"/>
      <c r="D131" s="69"/>
      <c r="E131" s="69"/>
      <c r="F131" s="69"/>
      <c r="G131" s="70"/>
      <c r="H131" s="71"/>
      <c r="I131" s="71"/>
      <c r="J131" s="70"/>
      <c r="K131" s="36"/>
      <c r="L131" s="72"/>
      <c r="M131" s="72"/>
    </row>
    <row r="132" spans="2:13" ht="12.75">
      <c r="B132" s="24"/>
      <c r="C132" s="36"/>
      <c r="D132" s="69"/>
      <c r="E132" s="69"/>
      <c r="F132" s="69"/>
      <c r="G132" s="70"/>
      <c r="H132" s="71"/>
      <c r="I132" s="71"/>
      <c r="J132" s="70"/>
      <c r="K132" s="36"/>
      <c r="L132" s="72"/>
      <c r="M132" s="39"/>
    </row>
    <row r="133" spans="2:13" ht="12.75">
      <c r="B133" s="24"/>
      <c r="C133" s="36"/>
      <c r="D133" s="69"/>
      <c r="E133" s="69"/>
      <c r="F133" s="69"/>
      <c r="G133" s="70"/>
      <c r="H133" s="71"/>
      <c r="I133" s="71"/>
      <c r="J133" s="70"/>
      <c r="K133" s="36"/>
      <c r="L133" s="72"/>
      <c r="M133" s="72"/>
    </row>
    <row r="134" spans="2:13" ht="12.75">
      <c r="B134" s="24"/>
      <c r="C134" s="36"/>
      <c r="D134" s="69"/>
      <c r="E134" s="69"/>
      <c r="F134" s="69"/>
      <c r="G134" s="70"/>
      <c r="H134" s="71"/>
      <c r="I134" s="71"/>
      <c r="J134" s="70"/>
      <c r="K134" s="36"/>
      <c r="L134" s="72"/>
      <c r="M134" s="39"/>
    </row>
    <row r="135" spans="2:13" ht="12.75">
      <c r="B135" s="24"/>
      <c r="C135" s="36"/>
      <c r="D135" s="69"/>
      <c r="E135" s="69"/>
      <c r="F135" s="69"/>
      <c r="G135" s="70"/>
      <c r="H135" s="71"/>
      <c r="I135" s="71"/>
      <c r="J135" s="70"/>
      <c r="K135" s="36"/>
      <c r="L135" s="72"/>
      <c r="M135" s="39"/>
    </row>
    <row r="136" spans="2:13" ht="12.75">
      <c r="B136" s="24"/>
      <c r="C136" s="36"/>
      <c r="D136" s="69"/>
      <c r="E136" s="69"/>
      <c r="F136" s="69"/>
      <c r="G136" s="70"/>
      <c r="H136" s="71"/>
      <c r="I136" s="71"/>
      <c r="J136" s="70"/>
      <c r="K136" s="36"/>
      <c r="L136" s="72"/>
      <c r="M136" s="39"/>
    </row>
    <row r="137" spans="2:13" ht="12.75">
      <c r="B137" s="24"/>
      <c r="C137" s="36"/>
      <c r="D137" s="69"/>
      <c r="E137" s="69"/>
      <c r="F137" s="69"/>
      <c r="G137" s="70"/>
      <c r="H137" s="71"/>
      <c r="I137" s="71"/>
      <c r="J137" s="70"/>
      <c r="K137" s="36"/>
      <c r="L137" s="72"/>
      <c r="M137" s="80"/>
    </row>
    <row r="138" spans="2:13" ht="12.75">
      <c r="B138" s="24"/>
      <c r="C138" s="27"/>
      <c r="D138" s="75"/>
      <c r="E138" s="75"/>
      <c r="F138" s="75"/>
      <c r="G138" s="76"/>
      <c r="H138" s="77"/>
      <c r="I138" s="77"/>
      <c r="J138" s="77"/>
      <c r="K138" s="28"/>
      <c r="L138" s="30"/>
      <c r="M138" s="46"/>
    </row>
    <row r="139" spans="2:13" ht="12.75">
      <c r="B139" s="24"/>
      <c r="C139" s="27"/>
      <c r="D139" s="75"/>
      <c r="E139" s="75"/>
      <c r="F139" s="75"/>
      <c r="G139" s="76"/>
      <c r="H139" s="77"/>
      <c r="I139" s="77"/>
      <c r="J139" s="77"/>
      <c r="K139" s="28"/>
      <c r="L139" s="30"/>
      <c r="M139" s="46"/>
    </row>
    <row r="140" spans="2:13" ht="12.75">
      <c r="B140" s="24"/>
      <c r="C140" s="27"/>
      <c r="D140" s="75"/>
      <c r="E140" s="75"/>
      <c r="F140" s="75"/>
      <c r="G140" s="76"/>
      <c r="H140" s="81"/>
      <c r="I140" s="81"/>
      <c r="J140" s="81"/>
      <c r="K140" s="44"/>
      <c r="L140" s="78"/>
      <c r="M140" s="46"/>
    </row>
    <row r="141" spans="2:13" ht="12.75">
      <c r="B141" s="24"/>
      <c r="C141" s="27"/>
      <c r="D141" s="75"/>
      <c r="E141" s="75"/>
      <c r="F141" s="75"/>
      <c r="G141" s="76"/>
      <c r="H141" s="81"/>
      <c r="I141" s="81"/>
      <c r="J141" s="81"/>
      <c r="K141" s="44"/>
      <c r="L141" s="30"/>
      <c r="M141" s="46"/>
    </row>
    <row r="142" spans="2:13" ht="12.75">
      <c r="B142" s="24"/>
      <c r="C142" s="27"/>
      <c r="D142" s="75"/>
      <c r="E142" s="75"/>
      <c r="F142" s="75"/>
      <c r="G142" s="76"/>
      <c r="H142" s="77"/>
      <c r="I142" s="77"/>
      <c r="J142" s="77"/>
      <c r="K142" s="28"/>
      <c r="L142" s="78"/>
      <c r="M142" s="46"/>
    </row>
    <row r="143" spans="2:13" ht="12.75">
      <c r="B143" s="24"/>
      <c r="C143" s="36"/>
      <c r="D143" s="69"/>
      <c r="E143" s="69"/>
      <c r="F143" s="69"/>
      <c r="G143" s="70"/>
      <c r="H143" s="71"/>
      <c r="I143" s="71"/>
      <c r="J143" s="70"/>
      <c r="K143" s="36"/>
      <c r="L143" s="72"/>
      <c r="M143" s="39"/>
    </row>
    <row r="144" spans="2:13" ht="12.75">
      <c r="B144" s="24"/>
      <c r="C144" s="27"/>
      <c r="D144" s="75"/>
      <c r="E144" s="75"/>
      <c r="F144" s="75"/>
      <c r="G144" s="76"/>
      <c r="H144" s="77"/>
      <c r="I144" s="77"/>
      <c r="J144" s="77"/>
      <c r="K144" s="28"/>
      <c r="L144" s="78"/>
      <c r="M144" s="46"/>
    </row>
    <row r="145" spans="2:13" ht="12.75">
      <c r="B145" s="24"/>
      <c r="C145" s="27"/>
      <c r="D145" s="75"/>
      <c r="E145" s="75"/>
      <c r="F145" s="75"/>
      <c r="G145" s="76"/>
      <c r="H145" s="77"/>
      <c r="I145" s="77"/>
      <c r="J145" s="77"/>
      <c r="K145" s="28"/>
      <c r="L145" s="30"/>
      <c r="M145" s="46"/>
    </row>
    <row r="146" spans="2:13" ht="12.75">
      <c r="B146" s="24"/>
      <c r="C146" s="27"/>
      <c r="D146" s="75"/>
      <c r="E146" s="75"/>
      <c r="F146" s="75"/>
      <c r="G146" s="76"/>
      <c r="H146" s="77"/>
      <c r="I146" s="77"/>
      <c r="J146" s="77"/>
      <c r="K146" s="28"/>
      <c r="L146" s="30"/>
      <c r="M146" s="46"/>
    </row>
    <row r="147" spans="2:13" ht="12.75">
      <c r="B147" s="24"/>
      <c r="C147" s="27"/>
      <c r="D147" s="75"/>
      <c r="E147" s="75"/>
      <c r="F147" s="75"/>
      <c r="G147" s="76"/>
      <c r="H147" s="81"/>
      <c r="I147" s="81"/>
      <c r="J147" s="81"/>
      <c r="K147" s="44"/>
      <c r="L147" s="30"/>
      <c r="M147" s="46"/>
    </row>
    <row r="148" spans="2:13" ht="12.75">
      <c r="B148" s="24"/>
      <c r="C148" s="27"/>
      <c r="D148" s="75"/>
      <c r="E148" s="75"/>
      <c r="F148" s="75"/>
      <c r="G148" s="76"/>
      <c r="H148" s="77"/>
      <c r="I148" s="77"/>
      <c r="J148" s="77"/>
      <c r="K148" s="28"/>
      <c r="L148" s="78"/>
      <c r="M148" s="46"/>
    </row>
    <row r="149" spans="2:13" ht="12.75">
      <c r="B149" s="24"/>
      <c r="C149" s="27"/>
      <c r="D149" s="75"/>
      <c r="E149" s="75"/>
      <c r="F149" s="75"/>
      <c r="G149" s="76"/>
      <c r="H149" s="77"/>
      <c r="I149" s="77"/>
      <c r="J149" s="77"/>
      <c r="K149" s="28"/>
      <c r="L149" s="30"/>
      <c r="M149" s="82"/>
    </row>
    <row r="150" spans="2:13" ht="12.75">
      <c r="B150" s="24"/>
      <c r="C150" s="27"/>
      <c r="D150" s="75"/>
      <c r="E150" s="75"/>
      <c r="F150" s="75"/>
      <c r="G150" s="76"/>
      <c r="H150" s="77"/>
      <c r="I150" s="77"/>
      <c r="J150" s="77"/>
      <c r="K150" s="28"/>
      <c r="L150" s="30"/>
      <c r="M150" s="82"/>
    </row>
    <row r="151" spans="2:13" ht="12.75">
      <c r="B151" s="24"/>
      <c r="C151" s="36"/>
      <c r="D151" s="69"/>
      <c r="E151" s="69"/>
      <c r="F151" s="69"/>
      <c r="G151" s="70"/>
      <c r="H151" s="71"/>
      <c r="I151" s="71"/>
      <c r="J151" s="79"/>
      <c r="K151" s="36"/>
      <c r="L151" s="72"/>
      <c r="M151" s="39"/>
    </row>
    <row r="152" spans="2:30" ht="12.75">
      <c r="B152" s="24"/>
      <c r="C152" s="27"/>
      <c r="D152" s="75"/>
      <c r="E152" s="75"/>
      <c r="F152" s="75"/>
      <c r="G152" s="76"/>
      <c r="H152" s="77"/>
      <c r="I152" s="77"/>
      <c r="J152" s="77"/>
      <c r="K152" s="28"/>
      <c r="L152" s="30"/>
      <c r="M152" s="46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2:13" ht="12.75">
      <c r="B153" s="24"/>
      <c r="C153" s="27"/>
      <c r="D153" s="75"/>
      <c r="E153" s="75"/>
      <c r="F153" s="75"/>
      <c r="G153" s="76"/>
      <c r="H153" s="77"/>
      <c r="I153" s="77"/>
      <c r="J153" s="77"/>
      <c r="K153" s="28"/>
      <c r="L153" s="78"/>
      <c r="M153" s="46"/>
    </row>
    <row r="154" spans="2:13" ht="12.75">
      <c r="B154" s="24"/>
      <c r="C154" s="36"/>
      <c r="D154" s="69"/>
      <c r="E154" s="69"/>
      <c r="F154" s="69"/>
      <c r="G154" s="70"/>
      <c r="H154" s="71"/>
      <c r="I154" s="71"/>
      <c r="J154" s="79"/>
      <c r="K154" s="36"/>
      <c r="L154" s="72"/>
      <c r="M154" s="39"/>
    </row>
    <row r="155" spans="2:13" ht="12.75">
      <c r="B155" s="24"/>
      <c r="C155" s="36"/>
      <c r="D155" s="69"/>
      <c r="E155" s="69"/>
      <c r="F155" s="69"/>
      <c r="G155" s="70"/>
      <c r="H155" s="71"/>
      <c r="I155" s="71"/>
      <c r="J155" s="70"/>
      <c r="K155" s="36"/>
      <c r="M155" s="39"/>
    </row>
    <row r="156" spans="2:13" ht="12.75">
      <c r="B156" s="24"/>
      <c r="C156" s="36"/>
      <c r="D156" s="69"/>
      <c r="E156" s="69"/>
      <c r="F156" s="69"/>
      <c r="G156" s="70"/>
      <c r="H156" s="71"/>
      <c r="I156" s="71"/>
      <c r="J156" s="70"/>
      <c r="K156" s="36"/>
      <c r="L156" s="72"/>
      <c r="M156" s="72"/>
    </row>
    <row r="157" spans="2:13" ht="12.75">
      <c r="B157" s="24"/>
      <c r="C157" s="36"/>
      <c r="D157" s="69"/>
      <c r="E157" s="69"/>
      <c r="F157" s="69"/>
      <c r="G157" s="70"/>
      <c r="H157" s="71"/>
      <c r="I157" s="71"/>
      <c r="J157" s="79"/>
      <c r="K157" s="36"/>
      <c r="L157" s="72"/>
      <c r="M157" s="39"/>
    </row>
    <row r="158" spans="2:13" ht="12.75">
      <c r="B158" s="24"/>
      <c r="C158" s="27"/>
      <c r="D158" s="75"/>
      <c r="E158" s="75"/>
      <c r="F158" s="75"/>
      <c r="G158" s="76"/>
      <c r="H158" s="77"/>
      <c r="I158" s="77"/>
      <c r="J158" s="77"/>
      <c r="K158" s="28"/>
      <c r="L158" s="78"/>
      <c r="M158" s="84"/>
    </row>
    <row r="159" spans="2:30" ht="12.75">
      <c r="B159" s="24"/>
      <c r="C159" s="36"/>
      <c r="D159" s="69"/>
      <c r="E159" s="69"/>
      <c r="F159" s="69"/>
      <c r="G159" s="70"/>
      <c r="H159" s="71"/>
      <c r="I159" s="71"/>
      <c r="J159" s="70"/>
      <c r="K159" s="36"/>
      <c r="L159" s="72"/>
      <c r="M159" s="39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2:13" ht="12.75">
      <c r="B160" s="24"/>
      <c r="C160" s="27"/>
      <c r="D160" s="75"/>
      <c r="E160" s="75"/>
      <c r="F160" s="75"/>
      <c r="G160" s="76"/>
      <c r="H160" s="85"/>
      <c r="I160" s="85"/>
      <c r="J160" s="77"/>
      <c r="K160" s="28"/>
      <c r="L160" s="78"/>
      <c r="M160" s="46"/>
    </row>
    <row r="161" spans="2:13" ht="12.75">
      <c r="B161" s="24"/>
      <c r="C161" s="36"/>
      <c r="D161" s="69"/>
      <c r="E161" s="69"/>
      <c r="F161" s="69"/>
      <c r="G161" s="70"/>
      <c r="H161" s="71"/>
      <c r="I161" s="71"/>
      <c r="J161" s="70"/>
      <c r="K161" s="36"/>
      <c r="L161" s="72"/>
      <c r="M161" s="39"/>
    </row>
    <row r="162" spans="2:13" ht="12.75">
      <c r="B162" s="24"/>
      <c r="C162" s="27"/>
      <c r="D162" s="75"/>
      <c r="E162" s="75"/>
      <c r="F162" s="75"/>
      <c r="G162" s="76"/>
      <c r="H162" s="81"/>
      <c r="I162" s="81"/>
      <c r="J162" s="81"/>
      <c r="K162" s="44"/>
      <c r="L162" s="30"/>
      <c r="M162" s="46"/>
    </row>
    <row r="163" spans="2:13" ht="12.75">
      <c r="B163" s="24"/>
      <c r="C163" s="36"/>
      <c r="D163" s="69"/>
      <c r="E163" s="69"/>
      <c r="F163" s="69"/>
      <c r="G163" s="70"/>
      <c r="H163" s="71"/>
      <c r="I163" s="71"/>
      <c r="J163" s="79"/>
      <c r="K163" s="36"/>
      <c r="M163" s="39"/>
    </row>
    <row r="164" spans="2:13" ht="12.75">
      <c r="B164" s="24"/>
      <c r="C164" s="27"/>
      <c r="D164" s="75"/>
      <c r="E164" s="75"/>
      <c r="F164" s="75"/>
      <c r="G164" s="76"/>
      <c r="H164" s="77"/>
      <c r="I164" s="77"/>
      <c r="J164" s="77"/>
      <c r="K164" s="28"/>
      <c r="L164" s="78"/>
      <c r="M164" s="46"/>
    </row>
    <row r="165" spans="2:13" ht="12.75">
      <c r="B165" s="24"/>
      <c r="C165" s="36"/>
      <c r="D165" s="69"/>
      <c r="E165" s="69"/>
      <c r="F165" s="69"/>
      <c r="G165" s="70"/>
      <c r="H165" s="71"/>
      <c r="I165" s="71"/>
      <c r="J165" s="70"/>
      <c r="K165" s="36"/>
      <c r="L165" s="72"/>
      <c r="M165" s="39"/>
    </row>
    <row r="166" spans="2:13" ht="12.75">
      <c r="B166" s="24"/>
      <c r="C166" s="27"/>
      <c r="D166" s="75"/>
      <c r="E166" s="75"/>
      <c r="F166" s="75"/>
      <c r="G166" s="76"/>
      <c r="H166" s="77"/>
      <c r="I166" s="77"/>
      <c r="J166" s="77"/>
      <c r="K166" s="28"/>
      <c r="L166" s="78"/>
      <c r="M166" s="46"/>
    </row>
    <row r="167" spans="2:13" ht="12.75">
      <c r="B167" s="24"/>
      <c r="C167" s="27"/>
      <c r="D167" s="75"/>
      <c r="E167" s="75"/>
      <c r="F167" s="75"/>
      <c r="G167" s="76"/>
      <c r="H167" s="77"/>
      <c r="I167" s="77"/>
      <c r="J167" s="77"/>
      <c r="K167" s="28"/>
      <c r="L167" s="78"/>
      <c r="M167" s="46"/>
    </row>
    <row r="168" spans="2:13" ht="12.75">
      <c r="B168" s="24"/>
      <c r="C168" s="27"/>
      <c r="D168" s="75"/>
      <c r="E168" s="75"/>
      <c r="F168" s="75"/>
      <c r="G168" s="76"/>
      <c r="H168" s="77"/>
      <c r="I168" s="77"/>
      <c r="J168" s="77"/>
      <c r="K168" s="28"/>
      <c r="L168" s="30"/>
      <c r="M168" s="46"/>
    </row>
    <row r="169" spans="2:13" ht="12.75">
      <c r="B169" s="24"/>
      <c r="C169" s="36"/>
      <c r="D169" s="69"/>
      <c r="E169" s="69"/>
      <c r="F169" s="69"/>
      <c r="G169" s="70"/>
      <c r="H169" s="71"/>
      <c r="I169" s="71"/>
      <c r="J169" s="70"/>
      <c r="K169" s="36"/>
      <c r="L169" s="72"/>
      <c r="M169" s="39"/>
    </row>
    <row r="170" spans="2:13" ht="12.75">
      <c r="B170" s="24"/>
      <c r="C170" s="36"/>
      <c r="D170" s="69"/>
      <c r="E170" s="69"/>
      <c r="F170" s="69"/>
      <c r="G170" s="70"/>
      <c r="H170" s="71"/>
      <c r="I170" s="71"/>
      <c r="J170" s="70"/>
      <c r="K170" s="36"/>
      <c r="L170" s="72"/>
      <c r="M170" s="39"/>
    </row>
    <row r="171" spans="2:13" ht="12.75">
      <c r="B171" s="24"/>
      <c r="C171" s="27"/>
      <c r="D171" s="75"/>
      <c r="E171" s="75"/>
      <c r="F171" s="75"/>
      <c r="G171" s="76"/>
      <c r="H171" s="77"/>
      <c r="I171" s="77"/>
      <c r="J171" s="77"/>
      <c r="K171" s="28"/>
      <c r="L171" s="78"/>
      <c r="M171" s="46"/>
    </row>
    <row r="172" spans="2:13" ht="12.75">
      <c r="B172" s="24"/>
      <c r="C172" s="27"/>
      <c r="D172" s="75"/>
      <c r="E172" s="75"/>
      <c r="F172" s="75"/>
      <c r="G172" s="76"/>
      <c r="H172" s="77"/>
      <c r="I172" s="77"/>
      <c r="J172" s="77"/>
      <c r="K172" s="28"/>
      <c r="L172" s="30"/>
      <c r="M172" s="46"/>
    </row>
    <row r="173" spans="2:13" ht="12.75">
      <c r="B173" s="24"/>
      <c r="C173" s="27"/>
      <c r="D173" s="75"/>
      <c r="E173" s="75"/>
      <c r="F173" s="75"/>
      <c r="G173" s="76"/>
      <c r="H173" s="77"/>
      <c r="I173" s="77"/>
      <c r="J173" s="77"/>
      <c r="K173" s="28"/>
      <c r="L173" s="78"/>
      <c r="M173" s="46"/>
    </row>
    <row r="174" spans="2:13" ht="12.75">
      <c r="B174" s="24"/>
      <c r="C174" s="36"/>
      <c r="D174" s="69"/>
      <c r="E174" s="69"/>
      <c r="F174" s="69"/>
      <c r="G174" s="70"/>
      <c r="H174" s="71"/>
      <c r="I174" s="71"/>
      <c r="J174" s="79"/>
      <c r="K174" s="36"/>
      <c r="L174" s="72"/>
      <c r="M174" s="39"/>
    </row>
    <row r="175" spans="2:13" ht="12.75">
      <c r="B175" s="24"/>
      <c r="C175" s="36"/>
      <c r="D175" s="69"/>
      <c r="E175" s="69"/>
      <c r="F175" s="69"/>
      <c r="G175" s="70"/>
      <c r="H175" s="71"/>
      <c r="I175" s="71"/>
      <c r="J175" s="70"/>
      <c r="K175" s="36"/>
      <c r="L175" s="72"/>
      <c r="M175" s="39"/>
    </row>
    <row r="176" spans="2:13" ht="12.75">
      <c r="B176" s="24"/>
      <c r="C176" s="36"/>
      <c r="D176" s="69"/>
      <c r="E176" s="69"/>
      <c r="F176" s="69"/>
      <c r="G176" s="70"/>
      <c r="H176" s="71"/>
      <c r="I176" s="71"/>
      <c r="J176" s="79"/>
      <c r="K176" s="36"/>
      <c r="L176" s="72"/>
      <c r="M176" s="39"/>
    </row>
    <row r="177" spans="2:13" ht="12.75">
      <c r="B177" s="24"/>
      <c r="C177" s="27"/>
      <c r="D177" s="75"/>
      <c r="E177" s="75"/>
      <c r="F177" s="75"/>
      <c r="G177" s="76"/>
      <c r="H177" s="77"/>
      <c r="I177" s="77"/>
      <c r="J177" s="86"/>
      <c r="K177" s="87"/>
      <c r="L177" s="30"/>
      <c r="M177" s="46"/>
    </row>
    <row r="178" spans="2:13" ht="12.75">
      <c r="B178" s="24"/>
      <c r="C178" s="27"/>
      <c r="D178" s="75"/>
      <c r="E178" s="75"/>
      <c r="F178" s="75"/>
      <c r="G178" s="76"/>
      <c r="H178" s="77"/>
      <c r="I178" s="77"/>
      <c r="J178" s="77"/>
      <c r="K178" s="28"/>
      <c r="L178" s="78"/>
      <c r="M178" s="46"/>
    </row>
    <row r="179" spans="2:13" ht="12.75">
      <c r="B179" s="24"/>
      <c r="C179" s="27"/>
      <c r="D179" s="75"/>
      <c r="E179" s="75"/>
      <c r="F179" s="75"/>
      <c r="G179" s="76"/>
      <c r="H179" s="81"/>
      <c r="I179" s="81"/>
      <c r="J179" s="88"/>
      <c r="K179" s="89"/>
      <c r="L179" s="30"/>
      <c r="M179" s="46"/>
    </row>
    <row r="180" spans="2:13" ht="12.75">
      <c r="B180" s="24"/>
      <c r="C180" s="36"/>
      <c r="D180" s="69"/>
      <c r="E180" s="69"/>
      <c r="F180" s="69"/>
      <c r="G180" s="70"/>
      <c r="H180" s="71"/>
      <c r="I180" s="71"/>
      <c r="J180" s="70"/>
      <c r="K180" s="36"/>
      <c r="L180" s="72"/>
      <c r="M180" s="39"/>
    </row>
    <row r="181" spans="2:13" ht="12.75">
      <c r="B181" s="24"/>
      <c r="C181" s="27"/>
      <c r="D181" s="75"/>
      <c r="E181" s="75"/>
      <c r="F181" s="75"/>
      <c r="G181" s="76"/>
      <c r="H181" s="81"/>
      <c r="I181" s="81"/>
      <c r="J181" s="81"/>
      <c r="K181" s="44"/>
      <c r="L181" s="78"/>
      <c r="M181" s="46"/>
    </row>
    <row r="182" spans="2:13" ht="12.75">
      <c r="B182" s="24"/>
      <c r="C182" s="27"/>
      <c r="D182" s="75"/>
      <c r="E182" s="75"/>
      <c r="F182" s="75"/>
      <c r="G182" s="76"/>
      <c r="H182" s="77"/>
      <c r="I182" s="77"/>
      <c r="J182" s="77"/>
      <c r="K182" s="28"/>
      <c r="L182" s="78"/>
      <c r="M182" s="46"/>
    </row>
    <row r="183" spans="2:13" ht="12.75">
      <c r="B183" s="24"/>
      <c r="C183" s="27"/>
      <c r="D183" s="75"/>
      <c r="E183" s="75"/>
      <c r="F183" s="75"/>
      <c r="G183" s="76"/>
      <c r="H183" s="77"/>
      <c r="I183" s="77"/>
      <c r="J183" s="77"/>
      <c r="K183" s="28"/>
      <c r="L183" s="30"/>
      <c r="M183" s="46"/>
    </row>
    <row r="184" spans="2:13" ht="12.75">
      <c r="B184" s="24"/>
      <c r="C184" s="27"/>
      <c r="D184" s="75"/>
      <c r="E184" s="75"/>
      <c r="F184" s="75"/>
      <c r="G184" s="76"/>
      <c r="H184" s="81"/>
      <c r="I184" s="81"/>
      <c r="J184" s="81"/>
      <c r="K184" s="44"/>
      <c r="L184" s="30"/>
      <c r="M184" s="46"/>
    </row>
    <row r="185" spans="2:13" ht="12.75">
      <c r="B185" s="24"/>
      <c r="C185" s="36"/>
      <c r="D185" s="69"/>
      <c r="E185" s="69"/>
      <c r="F185" s="69"/>
      <c r="G185" s="70"/>
      <c r="H185" s="71"/>
      <c r="I185" s="71"/>
      <c r="J185" s="79"/>
      <c r="K185" s="36"/>
      <c r="L185" s="72"/>
      <c r="M185" s="39"/>
    </row>
    <row r="186" spans="2:13" ht="12.75">
      <c r="B186" s="24"/>
      <c r="C186" s="36"/>
      <c r="D186" s="69"/>
      <c r="E186" s="69"/>
      <c r="F186" s="69"/>
      <c r="G186" s="70"/>
      <c r="H186" s="71"/>
      <c r="I186" s="71"/>
      <c r="J186" s="70"/>
      <c r="K186" s="36"/>
      <c r="L186" s="72"/>
      <c r="M186" s="39"/>
    </row>
    <row r="187" spans="2:13" ht="12.75">
      <c r="B187" s="24"/>
      <c r="C187" s="36"/>
      <c r="D187" s="69"/>
      <c r="E187" s="69"/>
      <c r="F187" s="69"/>
      <c r="G187" s="70"/>
      <c r="H187" s="71"/>
      <c r="I187" s="71"/>
      <c r="J187" s="70"/>
      <c r="K187" s="36"/>
      <c r="L187" s="72"/>
      <c r="M187" s="39"/>
    </row>
    <row r="188" spans="2:13" ht="12.75">
      <c r="B188" s="24"/>
      <c r="C188" s="27"/>
      <c r="D188" s="75"/>
      <c r="E188" s="75"/>
      <c r="F188" s="75"/>
      <c r="G188" s="76"/>
      <c r="H188" s="81"/>
      <c r="I188" s="81"/>
      <c r="J188" s="81"/>
      <c r="K188" s="44"/>
      <c r="L188" s="78"/>
      <c r="M188" s="46"/>
    </row>
    <row r="189" spans="2:13" ht="12.75" customHeight="1">
      <c r="B189" s="24"/>
      <c r="C189" s="27"/>
      <c r="D189" s="75"/>
      <c r="E189" s="75"/>
      <c r="F189" s="75"/>
      <c r="G189" s="76"/>
      <c r="H189" s="77"/>
      <c r="I189" s="77"/>
      <c r="J189" s="77"/>
      <c r="K189" s="28"/>
      <c r="L189" s="30"/>
      <c r="M189" s="46"/>
    </row>
    <row r="190" spans="2:13" ht="12.75">
      <c r="B190" s="24"/>
      <c r="C190" s="36"/>
      <c r="D190" s="69"/>
      <c r="E190" s="69"/>
      <c r="F190" s="69"/>
      <c r="G190" s="70"/>
      <c r="H190" s="71"/>
      <c r="I190" s="71"/>
      <c r="J190" s="70"/>
      <c r="K190" s="36"/>
      <c r="L190" s="72"/>
      <c r="M190" s="39"/>
    </row>
    <row r="191" spans="2:13" ht="12.75">
      <c r="B191" s="24"/>
      <c r="C191" s="27"/>
      <c r="D191" s="75"/>
      <c r="E191" s="75"/>
      <c r="F191" s="75"/>
      <c r="G191" s="76"/>
      <c r="H191" s="77"/>
      <c r="I191" s="77"/>
      <c r="J191" s="77"/>
      <c r="K191" s="28"/>
      <c r="L191" s="78"/>
      <c r="M191" s="46"/>
    </row>
    <row r="192" spans="2:13" ht="12.75">
      <c r="B192" s="24"/>
      <c r="C192" s="36"/>
      <c r="D192" s="70"/>
      <c r="E192" s="70"/>
      <c r="F192" s="70"/>
      <c r="G192" s="70"/>
      <c r="H192" s="70"/>
      <c r="I192" s="70"/>
      <c r="J192" s="70"/>
      <c r="K192" s="36"/>
      <c r="L192" s="79"/>
      <c r="M192" s="39"/>
    </row>
    <row r="193" spans="2:13" ht="12.75">
      <c r="B193" s="24"/>
      <c r="C193" s="36"/>
      <c r="D193" s="69"/>
      <c r="E193" s="69"/>
      <c r="F193" s="69"/>
      <c r="G193" s="70"/>
      <c r="H193" s="71"/>
      <c r="I193" s="71"/>
      <c r="J193" s="79"/>
      <c r="K193" s="36"/>
      <c r="L193" s="72"/>
      <c r="M193" s="39"/>
    </row>
    <row r="194" spans="2:13" ht="12.75">
      <c r="B194" s="24"/>
      <c r="C194" s="27"/>
      <c r="D194" s="75"/>
      <c r="E194" s="75"/>
      <c r="F194" s="75"/>
      <c r="G194" s="76"/>
      <c r="H194" s="85"/>
      <c r="I194" s="85"/>
      <c r="J194" s="77"/>
      <c r="K194" s="28"/>
      <c r="L194" s="78"/>
      <c r="M194" s="84"/>
    </row>
    <row r="195" spans="2:13" ht="12.75">
      <c r="B195" s="24"/>
      <c r="C195" s="27"/>
      <c r="D195" s="75"/>
      <c r="E195" s="75"/>
      <c r="F195" s="75"/>
      <c r="G195" s="76"/>
      <c r="H195" s="77"/>
      <c r="I195" s="77"/>
      <c r="J195" s="77"/>
      <c r="K195" s="28"/>
      <c r="L195" s="78"/>
      <c r="M195" s="46"/>
    </row>
    <row r="196" spans="2:13" ht="12.75">
      <c r="B196" s="24"/>
      <c r="C196" s="27"/>
      <c r="D196" s="75"/>
      <c r="E196" s="75"/>
      <c r="F196" s="75"/>
      <c r="G196" s="76"/>
      <c r="H196" s="77"/>
      <c r="I196" s="77"/>
      <c r="J196" s="77"/>
      <c r="K196" s="28"/>
      <c r="L196" s="78"/>
      <c r="M196" s="84"/>
    </row>
    <row r="197" spans="2:13" ht="12.75">
      <c r="B197" s="24"/>
      <c r="C197" s="27"/>
      <c r="D197" s="75"/>
      <c r="E197" s="75"/>
      <c r="F197" s="75"/>
      <c r="G197" s="76"/>
      <c r="H197" s="77"/>
      <c r="I197" s="77"/>
      <c r="J197" s="77"/>
      <c r="K197" s="28"/>
      <c r="L197" s="78"/>
      <c r="M197" s="84"/>
    </row>
    <row r="198" spans="2:13" ht="12.75">
      <c r="B198" s="24"/>
      <c r="C198" s="36"/>
      <c r="D198" s="69"/>
      <c r="E198" s="69"/>
      <c r="F198" s="69"/>
      <c r="G198" s="70"/>
      <c r="H198" s="71"/>
      <c r="I198" s="71"/>
      <c r="J198" s="70"/>
      <c r="K198" s="36"/>
      <c r="L198" s="72"/>
      <c r="M198" s="39"/>
    </row>
    <row r="199" spans="2:13" ht="12.75">
      <c r="B199" s="24"/>
      <c r="C199" s="36"/>
      <c r="D199" s="69"/>
      <c r="E199" s="69"/>
      <c r="F199" s="69"/>
      <c r="G199" s="70"/>
      <c r="H199" s="71"/>
      <c r="I199" s="71"/>
      <c r="J199" s="79"/>
      <c r="K199" s="36"/>
      <c r="L199" s="72"/>
      <c r="M199" s="39"/>
    </row>
    <row r="200" spans="2:13" ht="12.75">
      <c r="B200" s="24"/>
      <c r="C200" s="27"/>
      <c r="D200" s="75"/>
      <c r="E200" s="75"/>
      <c r="F200" s="75"/>
      <c r="G200" s="76"/>
      <c r="H200" s="77"/>
      <c r="I200" s="77"/>
      <c r="J200" s="77"/>
      <c r="K200" s="28"/>
      <c r="L200" s="78"/>
      <c r="M200" s="46"/>
    </row>
    <row r="201" spans="2:13" ht="12.75">
      <c r="B201" s="24"/>
      <c r="C201" s="27"/>
      <c r="D201" s="75"/>
      <c r="E201" s="75"/>
      <c r="F201" s="75"/>
      <c r="G201" s="76"/>
      <c r="H201" s="77"/>
      <c r="I201" s="77"/>
      <c r="J201" s="77"/>
      <c r="K201" s="28"/>
      <c r="L201" s="30"/>
      <c r="M201" s="90"/>
    </row>
    <row r="202" spans="2:13" ht="12.75">
      <c r="B202" s="24"/>
      <c r="C202" s="36"/>
      <c r="D202" s="69"/>
      <c r="E202" s="69"/>
      <c r="F202" s="69"/>
      <c r="G202" s="70"/>
      <c r="H202" s="71"/>
      <c r="I202" s="71"/>
      <c r="J202" s="70"/>
      <c r="K202" s="36"/>
      <c r="L202" s="72"/>
      <c r="M202" s="39"/>
    </row>
    <row r="203" spans="2:13" ht="12.75">
      <c r="B203" s="24"/>
      <c r="C203" s="36"/>
      <c r="D203" s="69"/>
      <c r="E203" s="69"/>
      <c r="F203" s="69"/>
      <c r="G203" s="70"/>
      <c r="H203" s="71"/>
      <c r="I203" s="71"/>
      <c r="J203" s="70"/>
      <c r="K203" s="36"/>
      <c r="L203" s="72"/>
      <c r="M203" s="72"/>
    </row>
    <row r="204" spans="2:13" ht="12.75">
      <c r="B204" s="24"/>
      <c r="C204" s="27"/>
      <c r="D204" s="75"/>
      <c r="E204" s="75"/>
      <c r="F204" s="75"/>
      <c r="G204" s="76"/>
      <c r="H204" s="77"/>
      <c r="I204" s="77"/>
      <c r="J204" s="77"/>
      <c r="K204" s="28"/>
      <c r="L204" s="78"/>
      <c r="M204" s="46"/>
    </row>
    <row r="205" spans="2:13" ht="12.75">
      <c r="B205" s="24"/>
      <c r="C205" s="27"/>
      <c r="D205" s="75"/>
      <c r="E205" s="75"/>
      <c r="F205" s="75"/>
      <c r="G205" s="76"/>
      <c r="H205" s="77"/>
      <c r="I205" s="77"/>
      <c r="J205" s="77"/>
      <c r="K205" s="28"/>
      <c r="L205" s="78"/>
      <c r="M205" s="46"/>
    </row>
    <row r="206" spans="2:13" ht="12.75">
      <c r="B206" s="24"/>
      <c r="C206" s="27"/>
      <c r="D206" s="75"/>
      <c r="E206" s="75"/>
      <c r="F206" s="75"/>
      <c r="G206" s="76"/>
      <c r="H206" s="77"/>
      <c r="I206" s="77"/>
      <c r="J206" s="77"/>
      <c r="K206" s="28"/>
      <c r="L206" s="78"/>
      <c r="M206" s="46"/>
    </row>
    <row r="207" spans="2:13" ht="12.75">
      <c r="B207" s="24"/>
      <c r="C207" s="36"/>
      <c r="D207" s="69"/>
      <c r="E207" s="69"/>
      <c r="F207" s="69"/>
      <c r="G207" s="70"/>
      <c r="H207" s="71"/>
      <c r="I207" s="71"/>
      <c r="J207" s="70"/>
      <c r="K207" s="36"/>
      <c r="L207" s="72"/>
      <c r="M207" s="39"/>
    </row>
    <row r="208" spans="2:13" ht="12.75">
      <c r="B208" s="24"/>
      <c r="C208" s="36"/>
      <c r="D208" s="69"/>
      <c r="E208" s="69"/>
      <c r="F208" s="69"/>
      <c r="G208" s="70"/>
      <c r="H208" s="71"/>
      <c r="I208" s="71"/>
      <c r="J208" s="70"/>
      <c r="K208" s="36"/>
      <c r="L208" s="72"/>
      <c r="M208" s="80"/>
    </row>
    <row r="209" spans="2:13" ht="12.75">
      <c r="B209" s="24"/>
      <c r="C209" s="36"/>
      <c r="D209" s="69"/>
      <c r="E209" s="69"/>
      <c r="F209" s="69"/>
      <c r="G209" s="70"/>
      <c r="H209" s="71"/>
      <c r="I209" s="71"/>
      <c r="J209" s="70"/>
      <c r="K209" s="36"/>
      <c r="L209" s="72"/>
      <c r="M209" s="39"/>
    </row>
    <row r="210" spans="2:13" ht="12.75">
      <c r="B210" s="24"/>
      <c r="C210" s="27"/>
      <c r="D210" s="75"/>
      <c r="E210" s="75"/>
      <c r="F210" s="75"/>
      <c r="G210" s="76"/>
      <c r="H210" s="77"/>
      <c r="I210" s="77"/>
      <c r="J210" s="77"/>
      <c r="K210" s="28"/>
      <c r="L210" s="78"/>
      <c r="M210" s="46"/>
    </row>
    <row r="211" spans="2:13" ht="12.75">
      <c r="B211" s="24"/>
      <c r="C211" s="27"/>
      <c r="D211" s="75"/>
      <c r="E211" s="75"/>
      <c r="F211" s="75"/>
      <c r="G211" s="76"/>
      <c r="H211" s="77"/>
      <c r="I211" s="77"/>
      <c r="J211" s="77"/>
      <c r="K211" s="28"/>
      <c r="L211" s="78"/>
      <c r="M211" s="46"/>
    </row>
    <row r="212" spans="2:13" ht="12.75">
      <c r="B212" s="24"/>
      <c r="C212" s="36"/>
      <c r="D212" s="69"/>
      <c r="E212" s="69"/>
      <c r="F212" s="69"/>
      <c r="G212" s="70"/>
      <c r="H212" s="71"/>
      <c r="I212" s="71"/>
      <c r="J212" s="70"/>
      <c r="K212" s="36"/>
      <c r="L212" s="72"/>
      <c r="M212" s="39"/>
    </row>
    <row r="213" spans="2:13" ht="12.75">
      <c r="B213" s="24"/>
      <c r="C213" s="36"/>
      <c r="D213" s="69"/>
      <c r="E213" s="69"/>
      <c r="F213" s="69"/>
      <c r="G213" s="70"/>
      <c r="H213" s="71"/>
      <c r="I213" s="71"/>
      <c r="J213" s="70"/>
      <c r="K213" s="36"/>
      <c r="L213" s="72"/>
      <c r="M213" s="39"/>
    </row>
    <row r="214" spans="2:13" ht="12.75">
      <c r="B214" s="24"/>
      <c r="C214" s="36"/>
      <c r="D214" s="69"/>
      <c r="E214" s="69"/>
      <c r="F214" s="69"/>
      <c r="G214" s="70"/>
      <c r="H214" s="71"/>
      <c r="I214" s="71"/>
      <c r="J214" s="79"/>
      <c r="K214" s="36"/>
      <c r="L214" s="72"/>
      <c r="M214" s="39"/>
    </row>
    <row r="215" spans="2:13" ht="12.75">
      <c r="B215" s="24"/>
      <c r="C215" s="27"/>
      <c r="D215" s="75"/>
      <c r="E215" s="75"/>
      <c r="F215" s="75"/>
      <c r="G215" s="76"/>
      <c r="H215" s="81"/>
      <c r="I215" s="81"/>
      <c r="J215" s="81"/>
      <c r="K215" s="44"/>
      <c r="L215" s="30"/>
      <c r="M215" s="90"/>
    </row>
    <row r="216" spans="2:13" ht="12.75">
      <c r="B216" s="24"/>
      <c r="C216" s="36"/>
      <c r="D216" s="69"/>
      <c r="E216" s="69"/>
      <c r="F216" s="69"/>
      <c r="G216" s="70"/>
      <c r="H216" s="71"/>
      <c r="I216" s="71"/>
      <c r="J216" s="70"/>
      <c r="K216" s="36"/>
      <c r="L216" s="72"/>
      <c r="M216" s="39"/>
    </row>
    <row r="217" spans="2:13" ht="12.75">
      <c r="B217" s="24"/>
      <c r="C217" s="36"/>
      <c r="D217" s="69"/>
      <c r="E217" s="69"/>
      <c r="F217" s="69"/>
      <c r="G217" s="70"/>
      <c r="H217" s="71"/>
      <c r="I217" s="71"/>
      <c r="J217" s="70"/>
      <c r="K217" s="36"/>
      <c r="L217" s="72"/>
      <c r="M217" s="39"/>
    </row>
    <row r="218" spans="2:13" ht="12.75">
      <c r="B218" s="24"/>
      <c r="C218" s="27"/>
      <c r="D218" s="75"/>
      <c r="E218" s="75"/>
      <c r="F218" s="75"/>
      <c r="G218" s="76"/>
      <c r="H218" s="77"/>
      <c r="I218" s="77"/>
      <c r="J218" s="77"/>
      <c r="K218" s="28"/>
      <c r="L218" s="78"/>
      <c r="M218" s="46"/>
    </row>
    <row r="219" spans="2:13" ht="12.75">
      <c r="B219" s="24"/>
      <c r="C219" s="27"/>
      <c r="D219" s="75"/>
      <c r="E219" s="75"/>
      <c r="F219" s="75"/>
      <c r="G219" s="76"/>
      <c r="H219" s="77"/>
      <c r="I219" s="77"/>
      <c r="J219" s="77"/>
      <c r="K219" s="28"/>
      <c r="L219" s="78"/>
      <c r="M219" s="46"/>
    </row>
    <row r="220" spans="2:13" ht="12.75">
      <c r="B220" s="24"/>
      <c r="C220" s="36"/>
      <c r="D220" s="69"/>
      <c r="E220" s="69"/>
      <c r="F220" s="69"/>
      <c r="G220" s="70"/>
      <c r="H220" s="71"/>
      <c r="I220" s="71"/>
      <c r="J220" s="70"/>
      <c r="K220" s="36"/>
      <c r="L220" s="72"/>
      <c r="M220" s="39"/>
    </row>
    <row r="221" spans="2:13" ht="12.75">
      <c r="B221" s="24"/>
      <c r="C221" s="27"/>
      <c r="D221" s="75"/>
      <c r="E221" s="75"/>
      <c r="F221" s="75"/>
      <c r="G221" s="76"/>
      <c r="H221" s="77"/>
      <c r="I221" s="77"/>
      <c r="J221" s="77"/>
      <c r="K221" s="28"/>
      <c r="L221" s="78"/>
      <c r="M221" s="46"/>
    </row>
    <row r="222" spans="2:13" ht="12.75">
      <c r="B222" s="24"/>
      <c r="C222" s="36"/>
      <c r="D222" s="69"/>
      <c r="E222" s="69"/>
      <c r="F222" s="69"/>
      <c r="G222" s="70"/>
      <c r="H222" s="71"/>
      <c r="I222" s="71"/>
      <c r="J222" s="79"/>
      <c r="K222" s="36"/>
      <c r="L222" s="72"/>
      <c r="M222" s="39"/>
    </row>
    <row r="223" spans="2:13" ht="12.75">
      <c r="B223" s="24"/>
      <c r="C223" s="36"/>
      <c r="D223" s="69"/>
      <c r="E223" s="69"/>
      <c r="F223" s="69"/>
      <c r="G223" s="70"/>
      <c r="H223" s="71"/>
      <c r="I223" s="71"/>
      <c r="J223" s="70"/>
      <c r="K223" s="36"/>
      <c r="L223" s="72"/>
      <c r="M223" s="39"/>
    </row>
    <row r="224" spans="2:13" ht="12.75">
      <c r="B224" s="24"/>
      <c r="C224" s="27"/>
      <c r="D224" s="75"/>
      <c r="E224" s="75"/>
      <c r="F224" s="75"/>
      <c r="G224" s="76"/>
      <c r="H224" s="77"/>
      <c r="I224" s="77"/>
      <c r="J224" s="77"/>
      <c r="K224" s="28"/>
      <c r="L224" s="78"/>
      <c r="M224" s="46"/>
    </row>
    <row r="225" spans="2:13" ht="12.75">
      <c r="B225" s="24"/>
      <c r="C225" s="36"/>
      <c r="D225" s="69"/>
      <c r="E225" s="69"/>
      <c r="F225" s="69"/>
      <c r="G225" s="70"/>
      <c r="H225" s="71"/>
      <c r="I225" s="71"/>
      <c r="J225" s="70"/>
      <c r="K225" s="36"/>
      <c r="L225" s="72"/>
      <c r="M225" s="39"/>
    </row>
    <row r="226" spans="2:13" ht="12.75">
      <c r="B226" s="24"/>
      <c r="C226" s="36"/>
      <c r="D226" s="69"/>
      <c r="E226" s="69"/>
      <c r="F226" s="69"/>
      <c r="G226" s="70"/>
      <c r="H226" s="71"/>
      <c r="I226" s="71"/>
      <c r="J226" s="70"/>
      <c r="K226" s="36"/>
      <c r="L226" s="72"/>
      <c r="M226" s="39"/>
    </row>
    <row r="227" spans="2:13" ht="12.75">
      <c r="B227" s="24"/>
      <c r="C227" s="36"/>
      <c r="D227" s="69"/>
      <c r="E227" s="69"/>
      <c r="F227" s="69"/>
      <c r="G227" s="70"/>
      <c r="H227" s="71"/>
      <c r="I227" s="71"/>
      <c r="J227" s="79"/>
      <c r="K227" s="36"/>
      <c r="L227" s="72"/>
      <c r="M227" s="39"/>
    </row>
    <row r="228" spans="2:13" ht="12.75">
      <c r="B228" s="24"/>
      <c r="C228" s="27"/>
      <c r="D228" s="75"/>
      <c r="E228" s="75"/>
      <c r="F228" s="75"/>
      <c r="G228" s="76"/>
      <c r="H228" s="81"/>
      <c r="I228" s="81"/>
      <c r="J228" s="81"/>
      <c r="K228" s="44"/>
      <c r="L228" s="78"/>
      <c r="M228" s="46"/>
    </row>
    <row r="229" spans="2:13" ht="12.75">
      <c r="B229" s="24"/>
      <c r="C229" s="36"/>
      <c r="D229" s="69"/>
      <c r="E229" s="69"/>
      <c r="F229" s="69"/>
      <c r="G229" s="70"/>
      <c r="H229" s="71"/>
      <c r="I229" s="71"/>
      <c r="J229" s="70"/>
      <c r="K229" s="36"/>
      <c r="L229" s="72"/>
      <c r="M229" s="39"/>
    </row>
    <row r="230" spans="2:13" ht="12.75">
      <c r="B230" s="24"/>
      <c r="C230" s="27"/>
      <c r="D230" s="75"/>
      <c r="E230" s="75"/>
      <c r="F230" s="75"/>
      <c r="G230" s="76"/>
      <c r="H230" s="77"/>
      <c r="I230" s="77"/>
      <c r="J230" s="77"/>
      <c r="K230" s="28"/>
      <c r="L230" s="78"/>
      <c r="M230" s="46"/>
    </row>
    <row r="231" spans="2:13" ht="12.75">
      <c r="B231" s="24"/>
      <c r="C231" s="36"/>
      <c r="D231" s="69"/>
      <c r="E231" s="69"/>
      <c r="F231" s="69"/>
      <c r="G231" s="70"/>
      <c r="H231" s="71"/>
      <c r="I231" s="71"/>
      <c r="J231" s="70"/>
      <c r="K231" s="36"/>
      <c r="L231" s="72"/>
      <c r="M231" s="39"/>
    </row>
    <row r="232" spans="2:13" ht="12.75">
      <c r="B232" s="24"/>
      <c r="C232" s="27"/>
      <c r="D232" s="75"/>
      <c r="E232" s="75"/>
      <c r="F232" s="75"/>
      <c r="G232" s="76"/>
      <c r="H232" s="77"/>
      <c r="I232" s="77"/>
      <c r="J232" s="77"/>
      <c r="K232" s="28"/>
      <c r="L232" s="78"/>
      <c r="M232" s="46"/>
    </row>
    <row r="233" spans="2:13" ht="12.75">
      <c r="B233" s="24"/>
      <c r="C233" s="27"/>
      <c r="D233" s="75"/>
      <c r="E233" s="75"/>
      <c r="F233" s="75"/>
      <c r="G233" s="76"/>
      <c r="H233" s="81"/>
      <c r="I233" s="81"/>
      <c r="J233" s="81"/>
      <c r="K233" s="44"/>
      <c r="L233" s="78"/>
      <c r="M233" s="84"/>
    </row>
    <row r="234" spans="2:13" ht="12.75">
      <c r="B234" s="24"/>
      <c r="C234" s="36"/>
      <c r="D234" s="69"/>
      <c r="E234" s="69"/>
      <c r="F234" s="69"/>
      <c r="G234" s="70"/>
      <c r="H234" s="71"/>
      <c r="I234" s="71"/>
      <c r="J234" s="70"/>
      <c r="K234" s="36"/>
      <c r="L234" s="72"/>
      <c r="M234" s="39"/>
    </row>
    <row r="235" spans="2:13" ht="12.75">
      <c r="B235" s="24"/>
      <c r="C235" s="27"/>
      <c r="D235" s="75"/>
      <c r="E235" s="75"/>
      <c r="F235" s="75"/>
      <c r="G235" s="76"/>
      <c r="H235" s="77"/>
      <c r="I235" s="77"/>
      <c r="J235" s="77"/>
      <c r="K235" s="28"/>
      <c r="L235" s="30"/>
      <c r="M235" s="46"/>
    </row>
    <row r="236" spans="2:13" ht="12.75">
      <c r="B236" s="24"/>
      <c r="C236" s="36"/>
      <c r="D236" s="69"/>
      <c r="E236" s="69"/>
      <c r="F236" s="69"/>
      <c r="G236" s="70"/>
      <c r="H236" s="71"/>
      <c r="I236" s="71"/>
      <c r="J236" s="79"/>
      <c r="K236" s="36"/>
      <c r="L236" s="72"/>
      <c r="M236" s="80"/>
    </row>
    <row r="237" spans="2:13" ht="12.75">
      <c r="B237" s="24"/>
      <c r="C237" s="27"/>
      <c r="D237" s="75"/>
      <c r="E237" s="75"/>
      <c r="F237" s="75"/>
      <c r="G237" s="76"/>
      <c r="H237" s="77"/>
      <c r="I237" s="77"/>
      <c r="J237" s="77"/>
      <c r="K237" s="28"/>
      <c r="L237" s="78"/>
      <c r="M237" s="46"/>
    </row>
    <row r="238" spans="2:13" ht="12.75">
      <c r="B238" s="24"/>
      <c r="C238" s="27"/>
      <c r="D238" s="75"/>
      <c r="E238" s="75"/>
      <c r="F238" s="75"/>
      <c r="G238" s="76"/>
      <c r="H238" s="77"/>
      <c r="I238" s="77"/>
      <c r="J238" s="77"/>
      <c r="K238" s="28"/>
      <c r="L238" s="78"/>
      <c r="M238" s="46"/>
    </row>
    <row r="239" spans="2:13" ht="12.75">
      <c r="B239" s="24"/>
      <c r="C239" s="36"/>
      <c r="D239" s="69"/>
      <c r="E239" s="69"/>
      <c r="F239" s="69"/>
      <c r="G239" s="70"/>
      <c r="H239" s="71"/>
      <c r="I239" s="71"/>
      <c r="J239" s="70"/>
      <c r="K239" s="36"/>
      <c r="L239" s="72"/>
      <c r="M239" s="80"/>
    </row>
    <row r="240" spans="2:13" ht="12.75">
      <c r="B240" s="24"/>
      <c r="C240" s="36"/>
      <c r="D240" s="69"/>
      <c r="E240" s="69"/>
      <c r="F240" s="69"/>
      <c r="G240" s="70"/>
      <c r="H240" s="91"/>
      <c r="I240" s="91"/>
      <c r="J240" s="70"/>
      <c r="K240" s="36"/>
      <c r="L240" s="72"/>
      <c r="M240" s="39"/>
    </row>
    <row r="241" spans="2:13" ht="12.75">
      <c r="B241" s="24"/>
      <c r="C241" s="36"/>
      <c r="D241" s="69"/>
      <c r="E241" s="69"/>
      <c r="F241" s="69"/>
      <c r="G241" s="70"/>
      <c r="H241" s="71"/>
      <c r="I241" s="71"/>
      <c r="J241" s="92"/>
      <c r="K241" s="93"/>
      <c r="L241" s="72"/>
      <c r="M241" s="39"/>
    </row>
    <row r="242" spans="2:13" ht="12.75">
      <c r="B242" s="24"/>
      <c r="C242" s="27"/>
      <c r="D242" s="75"/>
      <c r="E242" s="75"/>
      <c r="F242" s="75"/>
      <c r="G242" s="76"/>
      <c r="H242" s="77"/>
      <c r="I242" s="77"/>
      <c r="J242" s="77"/>
      <c r="K242" s="28"/>
      <c r="L242" s="78"/>
      <c r="M242" s="46"/>
    </row>
    <row r="243" spans="2:13" ht="12.75">
      <c r="B243" s="24"/>
      <c r="C243" s="36"/>
      <c r="D243" s="69"/>
      <c r="E243" s="69"/>
      <c r="F243" s="69"/>
      <c r="G243" s="70"/>
      <c r="H243" s="71"/>
      <c r="I243" s="71"/>
      <c r="J243" s="70"/>
      <c r="K243" s="36"/>
      <c r="L243" s="72"/>
      <c r="M243" s="80"/>
    </row>
    <row r="244" spans="2:13" ht="12.75">
      <c r="B244" s="24"/>
      <c r="C244" s="27"/>
      <c r="D244" s="75"/>
      <c r="E244" s="75"/>
      <c r="F244" s="75"/>
      <c r="G244" s="76"/>
      <c r="H244" s="77"/>
      <c r="I244" s="77"/>
      <c r="J244" s="77"/>
      <c r="K244" s="28"/>
      <c r="L244" s="78"/>
      <c r="M244" s="46"/>
    </row>
    <row r="245" spans="2:13" ht="12.75">
      <c r="B245" s="24"/>
      <c r="C245" s="27"/>
      <c r="D245" s="75"/>
      <c r="E245" s="75"/>
      <c r="F245" s="75"/>
      <c r="G245" s="76"/>
      <c r="H245" s="77"/>
      <c r="I245" s="77"/>
      <c r="J245" s="77"/>
      <c r="K245" s="28"/>
      <c r="L245" s="78"/>
      <c r="M245" s="46"/>
    </row>
    <row r="246" spans="2:28" ht="12.75">
      <c r="B246" s="24"/>
      <c r="C246" s="36"/>
      <c r="D246" s="69"/>
      <c r="E246" s="69"/>
      <c r="F246" s="69"/>
      <c r="G246" s="70"/>
      <c r="H246" s="71"/>
      <c r="I246" s="71"/>
      <c r="J246" s="79"/>
      <c r="K246" s="36"/>
      <c r="L246" s="72"/>
      <c r="M246" s="39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 spans="2:28" ht="12.75">
      <c r="B247" s="24"/>
      <c r="C247" s="36"/>
      <c r="D247" s="69"/>
      <c r="E247" s="69"/>
      <c r="F247" s="69"/>
      <c r="G247" s="70"/>
      <c r="H247" s="71"/>
      <c r="I247" s="71"/>
      <c r="J247" s="70"/>
      <c r="K247" s="36"/>
      <c r="L247" s="72"/>
      <c r="M247" s="39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 spans="2:13" ht="12.75">
      <c r="B248" s="24"/>
      <c r="C248" s="36"/>
      <c r="D248" s="69"/>
      <c r="E248" s="69"/>
      <c r="F248" s="69"/>
      <c r="G248" s="70"/>
      <c r="H248" s="71"/>
      <c r="I248" s="71"/>
      <c r="J248" s="79"/>
      <c r="K248" s="36"/>
      <c r="L248" s="72"/>
      <c r="M248" s="39"/>
    </row>
    <row r="249" spans="2:13" ht="12.75">
      <c r="B249" s="24"/>
      <c r="C249" s="27"/>
      <c r="D249" s="75"/>
      <c r="E249" s="75"/>
      <c r="F249" s="75"/>
      <c r="G249" s="76"/>
      <c r="H249" s="77"/>
      <c r="I249" s="77"/>
      <c r="J249" s="77"/>
      <c r="K249" s="28"/>
      <c r="L249" s="78"/>
      <c r="M249" s="84"/>
    </row>
    <row r="250" spans="2:13" ht="12.75">
      <c r="B250" s="24"/>
      <c r="C250" s="27"/>
      <c r="D250" s="75"/>
      <c r="E250" s="75"/>
      <c r="F250" s="75"/>
      <c r="G250" s="76"/>
      <c r="H250" s="77"/>
      <c r="I250" s="77"/>
      <c r="J250" s="77"/>
      <c r="K250" s="28"/>
      <c r="L250" s="78"/>
      <c r="M250" s="46"/>
    </row>
    <row r="251" spans="2:13" ht="12.75">
      <c r="B251" s="24"/>
      <c r="C251" s="36"/>
      <c r="D251" s="69"/>
      <c r="E251" s="69"/>
      <c r="F251" s="69"/>
      <c r="G251" s="70"/>
      <c r="H251" s="71"/>
      <c r="I251" s="71"/>
      <c r="J251" s="70"/>
      <c r="K251" s="36"/>
      <c r="L251" s="72"/>
      <c r="M251" s="72"/>
    </row>
    <row r="312" ht="27" customHeight="1"/>
    <row r="313" ht="12" customHeight="1"/>
    <row r="320" ht="12" customHeight="1"/>
  </sheetData>
  <sheetProtection selectLockedCells="1" selectUnlockedCells="1"/>
  <mergeCells count="27">
    <mergeCell ref="C121:M121"/>
    <mergeCell ref="C122:M122"/>
    <mergeCell ref="C123:M123"/>
    <mergeCell ref="C117:M117"/>
    <mergeCell ref="C118:M118"/>
    <mergeCell ref="C119:M119"/>
    <mergeCell ref="C120:M120"/>
    <mergeCell ref="C113:M113"/>
    <mergeCell ref="C114:M114"/>
    <mergeCell ref="C115:M115"/>
    <mergeCell ref="C116:M116"/>
    <mergeCell ref="C109:M109"/>
    <mergeCell ref="C110:M110"/>
    <mergeCell ref="C111:M111"/>
    <mergeCell ref="C112:M112"/>
    <mergeCell ref="L99:M99"/>
    <mergeCell ref="L106:M106"/>
    <mergeCell ref="B107:D107"/>
    <mergeCell ref="C108:M108"/>
    <mergeCell ref="L93:M93"/>
    <mergeCell ref="L95:M95"/>
    <mergeCell ref="L97:M97"/>
    <mergeCell ref="L98:M98"/>
    <mergeCell ref="A1:N1"/>
    <mergeCell ref="L78:M78"/>
    <mergeCell ref="L84:M84"/>
    <mergeCell ref="L91:M91"/>
  </mergeCells>
  <hyperlinks>
    <hyperlink ref="K3" r:id="rId1" display="fulvio.loreto@archiworldpec.it"/>
    <hyperlink ref="K4" r:id="rId2" display="alida.candeloro@archiworldpec.it"/>
    <hyperlink ref="K5" r:id="rId3" display="liberato.teberino@infinito.it"/>
    <hyperlink ref="K6" r:id="rId4" display="INFO@MATTEOESPOSITOARCHITETTO.IT"/>
    <hyperlink ref="K7" r:id="rId5" display="elio.conte@archiworldpec.it"/>
    <hyperlink ref="K8" r:id="rId6" display="archeastudio@tiscali.it"/>
    <hyperlink ref="K9" r:id="rId7" display="fernando.padalino@virgilio.it"/>
    <hyperlink ref="K10" r:id="rId8" display="filippo.guerra2007@libero.it"/>
    <hyperlink ref="K11" r:id="rId9" display="fiorentinopep@hotmail.it"/>
    <hyperlink ref="K12" r:id="rId10" display="didomenico.michele@virgilio.it"/>
    <hyperlink ref="K13" r:id="rId11" display="nicoladerrico@sipet.it"/>
    <hyperlink ref="K14" r:id="rId12" display="enricoeugenio@sipet.it"/>
    <hyperlink ref="K15" r:id="rId13" display="info@georeflex.it"/>
    <hyperlink ref="K16" r:id="rId14" display="info@eurossrl.eu"/>
    <hyperlink ref="K17" r:id="rId15" display="crilu7474@yahoo.it"/>
    <hyperlink ref="K18" r:id="rId16" display="info@sincretica.it"/>
    <hyperlink ref="K19" r:id="rId17" display="architettospugnardi@spugnardi.191.it"/>
    <hyperlink ref="K20" r:id="rId18" display="archgditella@gmail.com"/>
    <hyperlink ref="K21" r:id="rId19" display="persick@virgilio.it"/>
    <hyperlink ref="K22" r:id="rId20" display="studiospensieri@libero.it"/>
    <hyperlink ref="K23" r:id="rId21" display="ARCH.PERFETTO@LIBERO.IT"/>
    <hyperlink ref="K24" r:id="rId22" display="arch.moscufo@virgilio.it"/>
    <hyperlink ref="K25" r:id="rId23" display="gare@samaconsultingsrl.it"/>
    <hyperlink ref="K26" r:id="rId24" display="caterina.cozzo@libero.it"/>
    <hyperlink ref="K27" r:id="rId25" display="arch.federicafierro@gmail.com"/>
    <hyperlink ref="K28" r:id="rId26" display="architettocesare.pat@libero.it"/>
    <hyperlink ref="K29" r:id="rId27" display="marianna_distefano@hotmail.it"/>
    <hyperlink ref="K30" r:id="rId28" display="antonella.spadaccini@archiworldpec.it"/>
    <hyperlink ref="K31" r:id="rId29" display="antdeluca.arch@gmail.com"/>
    <hyperlink ref="K32" r:id="rId30" display="mail@decosmoarchitetti.it"/>
    <hyperlink ref="K33" r:id="rId31" display="info@tizianocolella.it"/>
    <hyperlink ref="K34" r:id="rId32" display="a.ditanna@virgilio.it"/>
    <hyperlink ref="K35" r:id="rId33" display="mickyarch@libero.it"/>
    <hyperlink ref="K36" r:id="rId34" display="decorm@tin.it"/>
    <hyperlink ref="K38" r:id="rId35" display="studio@archingis.it"/>
    <hyperlink ref="K39" r:id="rId36" display="gabrieletraini@inarky2studio.it"/>
    <hyperlink ref="K40" r:id="rId37" display="gabrieletraini@inarky2studio.it"/>
    <hyperlink ref="K41" r:id="rId38" display="marilcar@libero.it"/>
    <hyperlink ref="K42" r:id="rId39" display="fradipalma80@gmail.com"/>
    <hyperlink ref="K43" r:id="rId40" display="arch.nicolasciarretta@gmail.com"/>
    <hyperlink ref="K44" r:id="rId41" display="roberto.occhionero@g.mail.com"/>
    <hyperlink ref="K45" r:id="rId42" display="andreadandre@gmail.com"/>
    <hyperlink ref="K46" r:id="rId43" display="giorgiofive@hotmail.com"/>
    <hyperlink ref="K47" r:id="rId44" display="simona.messere@archiworldpec.it"/>
    <hyperlink ref="K48" r:id="rId45" display="gu@gammieri.it"/>
    <hyperlink ref="K49" r:id="rId46" display="gi.dido@libero.it"/>
    <hyperlink ref="K50" r:id="rId47" display="b.defelice@archiworld.it"/>
    <hyperlink ref="K51" r:id="rId48" display="giannilafratta@hotmail.it"/>
    <hyperlink ref="K52" r:id="rId49" display="maurodibello@gmail.com"/>
    <hyperlink ref="K53" r:id="rId50" display="ivano.ludovico@gmail.com"/>
    <hyperlink ref="K54" r:id="rId51" display="giovanni.risolo@gmail.com"/>
    <hyperlink ref="K55" r:id="rId52" display="giuseppe.grasso.62@alice.it"/>
    <hyperlink ref="K56" r:id="rId53" display="architettobove@pec.it"/>
    <hyperlink ref="K57" r:id="rId54" display="architettotravaglini@pec.it"/>
    <hyperlink ref="K58" r:id="rId55" display="stanisciastudio@yahoo.it"/>
    <hyperlink ref="K59" r:id="rId56" display="antoniomaiorino3@virgilio.it"/>
    <hyperlink ref="K60" r:id="rId57" display="g.canonico@yahoo.it"/>
    <hyperlink ref="K61" r:id="rId58" display="studios.ricci@tin.it"/>
    <hyperlink ref="K62" r:id="rId59" display="archieronimof@gmail.com"/>
    <hyperlink ref="K63" r:id="rId60" display="pasqualepezzoli@inwind.it"/>
    <hyperlink ref="K64" r:id="rId61" display="filippoconsiglio@micso.net"/>
    <hyperlink ref="K65" r:id="rId62" display="archpetti@libero.it"/>
    <hyperlink ref="K66" r:id="rId63" display="nico.monteferrante@gmail.com"/>
    <hyperlink ref="K67" r:id="rId64" display="enricomuricchio@yahoo.it"/>
    <hyperlink ref="K68" r:id="rId65" display="arch.vi.cinalli@gmail.com"/>
    <hyperlink ref="K69" r:id="rId66" display="archsantangelo@alice.it"/>
    <hyperlink ref="K70" r:id="rId67" display="ntamburrini@microstudio.it"/>
    <hyperlink ref="K71" r:id="rId68" display="nicola.pettigrosso@alice.it"/>
    <hyperlink ref="K72" r:id="rId69" display="arch.caruso.m@gmail.com"/>
    <hyperlink ref="K73" r:id="rId70" display="elioscutti@alice.it"/>
    <hyperlink ref="K74" r:id="rId71" display="arch.paola.corradi@gmail.com"/>
    <hyperlink ref="K75" r:id="rId72" display="micheleporsia@gmail.com"/>
    <hyperlink ref="K76" r:id="rId73" display="gelsi.2p@tiscali.it"/>
    <hyperlink ref="K77" r:id="rId74" display="doganieri.domenico@tiscali.it"/>
    <hyperlink ref="K78" r:id="rId75" display="r.berardinelli@tiscali.it"/>
    <hyperlink ref="K79" r:id="rId76" display="archpanico@alice.it"/>
    <hyperlink ref="K80" r:id="rId77" display="dalessandro.gennaro@alice.it"/>
    <hyperlink ref="K81" r:id="rId78" display="giuseppe.garzarella@gmail.com"/>
    <hyperlink ref="K82" r:id="rId79" display="info@architettodilorenzo.eu"/>
    <hyperlink ref="K83" r:id="rId80" display="arch.fiorillirocco@gmail.com"/>
    <hyperlink ref="K84" r:id="rId81" display="architetto@nicolaguglielmi.it"/>
    <hyperlink ref="K85" r:id="rId82" display="nicolaocchionero@gmail.com"/>
    <hyperlink ref="K87" r:id="rId83" display="musacchio@pec.it"/>
    <hyperlink ref="K88" r:id="rId84" display="simona.didodo@libero.it"/>
    <hyperlink ref="K89" r:id="rId85" display="stanisciadomenico@tiscali.it"/>
    <hyperlink ref="K90" r:id="rId86" display="giuliadantonio82@gmail.com"/>
    <hyperlink ref="K91" r:id="rId87" display="santachiara@hotmail.it"/>
    <hyperlink ref="K92" r:id="rId88" display="pietropaolitto@yahoo.it"/>
    <hyperlink ref="K93" r:id="rId89" display="liviovigilante@archiworldpec.it"/>
    <hyperlink ref="K94" r:id="rId90" display="geremia.costantino@libero.it"/>
    <hyperlink ref="K95" r:id="rId91" display="valentina.micozzi@archiworldpec.it"/>
    <hyperlink ref="K96" r:id="rId92" display="paolo.dizanna@archiworldpec.it"/>
    <hyperlink ref="K97" r:id="rId93" display="decurtis.nicolino@pec.it"/>
    <hyperlink ref="K98" r:id="rId94" display="michele.galella@archiworldpec.it"/>
    <hyperlink ref="K99" r:id="rId95" display="studiodesimone@interfree.it"/>
    <hyperlink ref="K100" r:id="rId96" display="andrea.leone@archiworldpec.it"/>
    <hyperlink ref="K101" r:id="rId97" display="elviro.trolio@archiworldpec.it"/>
    <hyperlink ref="K102" r:id="rId98" display="itala963@gmail.com"/>
    <hyperlink ref="K103" r:id="rId99" display="nicola.dipietrantonio@archiworldper.it"/>
    <hyperlink ref="K104" r:id="rId100" display="arturo.contestabile@archiworldpec.it"/>
    <hyperlink ref="K105" r:id="rId101" display="daniele.laserra@archiworldpec.it"/>
    <hyperlink ref="K106" r:id="rId102" display="nicola.cacchione@archiworldpec.it"/>
  </hyperlinks>
  <printOptions/>
  <pageMargins left="0.7479166666666667" right="0.7479166666666667" top="0.9840277777777777" bottom="0.9840277777777777" header="0.5118055555555555" footer="0.5"/>
  <pageSetup horizontalDpi="300" verticalDpi="300" orientation="landscape" paperSize="8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A1">
      <selection activeCell="E3" sqref="E3"/>
    </sheetView>
  </sheetViews>
  <sheetFormatPr defaultColWidth="9.140625" defaultRowHeight="12.75"/>
  <cols>
    <col min="1" max="1" width="7.8515625" style="94" customWidth="1"/>
    <col min="2" max="2" width="9.140625" style="3" customWidth="1"/>
    <col min="3" max="3" width="32.7109375" style="4" customWidth="1"/>
    <col min="4" max="4" width="44.8515625" style="3" customWidth="1"/>
    <col min="5" max="5" width="9.8515625" style="5" customWidth="1"/>
    <col min="6" max="6" width="16.7109375" style="3" customWidth="1"/>
    <col min="7" max="7" width="35.421875" style="4" customWidth="1"/>
    <col min="8" max="8" width="36.00390625" style="95" customWidth="1"/>
  </cols>
  <sheetData>
    <row r="1" spans="1:8" s="9" customFormat="1" ht="24.75" customHeight="1">
      <c r="A1" s="120" t="s">
        <v>612</v>
      </c>
      <c r="B1" s="120"/>
      <c r="C1" s="120"/>
      <c r="D1" s="120"/>
      <c r="E1" s="120"/>
      <c r="F1" s="120"/>
      <c r="G1" s="120"/>
      <c r="H1" s="120"/>
    </row>
    <row r="2" spans="1:8" s="9" customFormat="1" ht="24.75" customHeight="1">
      <c r="A2" s="96" t="s">
        <v>2</v>
      </c>
      <c r="B2" s="12" t="s">
        <v>3</v>
      </c>
      <c r="C2" s="12" t="s">
        <v>613</v>
      </c>
      <c r="D2" s="12" t="s">
        <v>7</v>
      </c>
      <c r="E2" s="97" t="s">
        <v>8</v>
      </c>
      <c r="F2" s="12" t="s">
        <v>10</v>
      </c>
      <c r="G2" s="12" t="s">
        <v>614</v>
      </c>
      <c r="H2" s="98" t="s">
        <v>615</v>
      </c>
    </row>
    <row r="3" spans="1:8" ht="18" customHeight="1">
      <c r="A3" s="99"/>
      <c r="B3" s="27"/>
      <c r="C3" s="75"/>
      <c r="D3" s="76"/>
      <c r="E3" s="100"/>
      <c r="F3" s="81"/>
      <c r="G3" s="51"/>
      <c r="H3" s="101"/>
    </row>
    <row r="4" spans="1:8" ht="17.25" customHeight="1">
      <c r="A4" s="99"/>
      <c r="B4" s="36"/>
      <c r="C4" s="69"/>
      <c r="D4" s="70"/>
      <c r="E4" s="102"/>
      <c r="F4" s="79"/>
      <c r="G4" s="35"/>
      <c r="H4" s="103"/>
    </row>
    <row r="5" spans="1:8" ht="16.5" customHeight="1">
      <c r="A5" s="99"/>
      <c r="B5" s="36"/>
      <c r="C5" s="69"/>
      <c r="D5" s="70"/>
      <c r="E5" s="102"/>
      <c r="F5" s="70"/>
      <c r="G5" s="35"/>
      <c r="H5" s="103"/>
    </row>
    <row r="6" spans="1:8" ht="15.75" customHeight="1">
      <c r="A6" s="99"/>
      <c r="B6" s="27"/>
      <c r="C6" s="75"/>
      <c r="D6" s="76"/>
      <c r="E6" s="104"/>
      <c r="F6" s="77"/>
      <c r="G6" s="51"/>
      <c r="H6" s="105"/>
    </row>
    <row r="7" spans="1:8" ht="15.75" customHeight="1">
      <c r="A7" s="99"/>
      <c r="B7" s="36"/>
      <c r="C7" s="69"/>
      <c r="D7" s="70"/>
      <c r="E7" s="102"/>
      <c r="F7" s="70"/>
      <c r="H7" s="106"/>
    </row>
    <row r="8" spans="1:8" ht="15.75" customHeight="1">
      <c r="A8" s="99"/>
      <c r="B8" s="36"/>
      <c r="C8" s="69"/>
      <c r="D8" s="70"/>
      <c r="E8" s="102"/>
      <c r="F8" s="70"/>
      <c r="H8" s="103"/>
    </row>
    <row r="9" spans="1:8" ht="15.75" customHeight="1">
      <c r="A9" s="99"/>
      <c r="B9" s="36"/>
      <c r="C9" s="69"/>
      <c r="D9" s="70"/>
      <c r="E9" s="102"/>
      <c r="F9" s="70"/>
      <c r="G9" s="69"/>
      <c r="H9" s="103"/>
    </row>
    <row r="10" spans="1:6" ht="15.75" customHeight="1">
      <c r="A10" s="99"/>
      <c r="B10" s="36"/>
      <c r="C10" s="69"/>
      <c r="D10" s="70"/>
      <c r="E10" s="102"/>
      <c r="F10" s="70"/>
    </row>
    <row r="11" spans="1:8" ht="12.75">
      <c r="A11" s="99"/>
      <c r="B11" s="36"/>
      <c r="C11" s="69"/>
      <c r="D11" s="70"/>
      <c r="E11" s="102"/>
      <c r="F11" s="70"/>
      <c r="G11" s="35"/>
      <c r="H11" s="103"/>
    </row>
    <row r="12" spans="1:8" ht="15.75" customHeight="1">
      <c r="A12" s="99"/>
      <c r="B12" s="27"/>
      <c r="C12" s="75"/>
      <c r="D12" s="76"/>
      <c r="E12" s="104"/>
      <c r="F12" s="77"/>
      <c r="G12" s="75"/>
      <c r="H12" s="107"/>
    </row>
    <row r="13" spans="1:8" ht="15.75" customHeight="1">
      <c r="A13" s="99"/>
      <c r="B13" s="27"/>
      <c r="C13" s="75"/>
      <c r="D13" s="76"/>
      <c r="E13" s="104"/>
      <c r="F13" s="77"/>
      <c r="G13" s="51"/>
      <c r="H13" s="107"/>
    </row>
    <row r="14" spans="1:8" ht="15.75" customHeight="1">
      <c r="A14" s="99"/>
      <c r="B14" s="36"/>
      <c r="C14" s="69"/>
      <c r="D14" s="70"/>
      <c r="E14" s="102"/>
      <c r="F14" s="70"/>
      <c r="G14" s="69"/>
      <c r="H14" s="103"/>
    </row>
    <row r="15" spans="1:8" ht="15.75" customHeight="1">
      <c r="A15" s="99"/>
      <c r="B15" s="27"/>
      <c r="C15" s="75"/>
      <c r="D15" s="76"/>
      <c r="E15" s="104"/>
      <c r="F15" s="77"/>
      <c r="G15" s="51"/>
      <c r="H15" s="107"/>
    </row>
    <row r="16" spans="1:8" ht="15.75" customHeight="1">
      <c r="A16" s="99"/>
      <c r="B16" s="27"/>
      <c r="C16" s="75"/>
      <c r="D16" s="76"/>
      <c r="E16" s="104"/>
      <c r="F16" s="77"/>
      <c r="G16" s="26"/>
      <c r="H16" s="108"/>
    </row>
    <row r="17" spans="1:8" ht="15.75" customHeight="1">
      <c r="A17" s="99"/>
      <c r="B17" s="36"/>
      <c r="C17" s="69"/>
      <c r="D17" s="70"/>
      <c r="E17" s="102"/>
      <c r="F17" s="70"/>
      <c r="G17" s="35"/>
      <c r="H17" s="103"/>
    </row>
    <row r="18" spans="1:8" ht="15.75" customHeight="1">
      <c r="A18" s="99"/>
      <c r="B18" s="27"/>
      <c r="C18" s="75"/>
      <c r="D18" s="76"/>
      <c r="E18" s="100"/>
      <c r="F18" s="81"/>
      <c r="G18" s="26"/>
      <c r="H18" s="107"/>
    </row>
    <row r="19" spans="1:8" ht="15.75" customHeight="1">
      <c r="A19" s="99"/>
      <c r="B19" s="36"/>
      <c r="C19" s="69"/>
      <c r="D19" s="70"/>
      <c r="E19" s="102"/>
      <c r="F19" s="70"/>
      <c r="G19" s="109"/>
      <c r="H19" s="109"/>
    </row>
    <row r="20" spans="1:8" ht="15.75" customHeight="1">
      <c r="A20" s="99"/>
      <c r="B20" s="27"/>
      <c r="C20" s="75"/>
      <c r="D20" s="76"/>
      <c r="E20" s="104"/>
      <c r="F20" s="77"/>
      <c r="G20" s="26"/>
      <c r="H20" s="107"/>
    </row>
    <row r="21" spans="1:8" ht="15.75" customHeight="1">
      <c r="A21" s="99"/>
      <c r="B21" s="27"/>
      <c r="C21" s="75"/>
      <c r="D21" s="76"/>
      <c r="E21" s="100"/>
      <c r="F21" s="81"/>
      <c r="G21" s="26"/>
      <c r="H21" s="107"/>
    </row>
    <row r="22" spans="1:8" ht="15.75" customHeight="1">
      <c r="A22" s="99"/>
      <c r="B22" s="27"/>
      <c r="C22" s="75"/>
      <c r="D22" s="76"/>
      <c r="E22" s="104"/>
      <c r="F22" s="77"/>
      <c r="G22" s="51"/>
      <c r="H22" s="107"/>
    </row>
    <row r="23" spans="1:8" ht="15.75" customHeight="1">
      <c r="A23" s="99"/>
      <c r="B23" s="27"/>
      <c r="C23" s="75"/>
      <c r="D23" s="76"/>
      <c r="E23" s="104"/>
      <c r="F23" s="77"/>
      <c r="G23" s="51"/>
      <c r="H23" s="107"/>
    </row>
    <row r="24" spans="1:8" ht="15.75" customHeight="1">
      <c r="A24" s="99"/>
      <c r="B24" s="27"/>
      <c r="C24" s="75"/>
      <c r="D24" s="76"/>
      <c r="E24" s="104"/>
      <c r="F24" s="77"/>
      <c r="G24" s="51"/>
      <c r="H24" s="107"/>
    </row>
    <row r="25" spans="1:8" ht="15.75" customHeight="1">
      <c r="A25" s="99"/>
      <c r="B25" s="27"/>
      <c r="C25" s="75"/>
      <c r="D25" s="76"/>
      <c r="E25" s="104"/>
      <c r="F25" s="77"/>
      <c r="G25" s="51"/>
      <c r="H25" s="107"/>
    </row>
    <row r="26" spans="1:8" ht="15.75" customHeight="1">
      <c r="A26" s="99"/>
      <c r="B26" s="27"/>
      <c r="C26" s="75"/>
      <c r="D26" s="76"/>
      <c r="E26" s="104"/>
      <c r="F26" s="77"/>
      <c r="G26" s="26"/>
      <c r="H26" s="107"/>
    </row>
    <row r="27" spans="1:8" ht="15.75" customHeight="1">
      <c r="A27" s="99"/>
      <c r="B27" s="27"/>
      <c r="C27" s="110"/>
      <c r="D27" s="76"/>
      <c r="E27" s="104"/>
      <c r="F27" s="77"/>
      <c r="G27" s="26"/>
      <c r="H27" s="107"/>
    </row>
    <row r="28" spans="1:8" ht="15.75" customHeight="1">
      <c r="A28" s="99"/>
      <c r="B28" s="27"/>
      <c r="C28" s="75"/>
      <c r="D28" s="76"/>
      <c r="E28" s="104"/>
      <c r="F28" s="77"/>
      <c r="G28" s="51"/>
      <c r="H28" s="107"/>
    </row>
    <row r="29" spans="1:8" ht="21" customHeight="1">
      <c r="A29" s="99"/>
      <c r="B29" s="36"/>
      <c r="C29" s="69"/>
      <c r="D29" s="70"/>
      <c r="E29" s="102"/>
      <c r="F29" s="70"/>
      <c r="G29" s="35"/>
      <c r="H29" s="103"/>
    </row>
    <row r="30" spans="1:8" ht="15.75" customHeight="1">
      <c r="A30" s="99"/>
      <c r="B30" s="27"/>
      <c r="C30" s="75"/>
      <c r="D30" s="76"/>
      <c r="E30" s="104"/>
      <c r="F30" s="77"/>
      <c r="G30" s="26"/>
      <c r="H30" s="107"/>
    </row>
    <row r="31" spans="1:8" ht="15.75" customHeight="1">
      <c r="A31" s="99"/>
      <c r="B31" s="36"/>
      <c r="C31" s="69"/>
      <c r="D31" s="70"/>
      <c r="E31" s="102"/>
      <c r="F31" s="70"/>
      <c r="G31" s="35"/>
      <c r="H31" s="103"/>
    </row>
    <row r="32" spans="1:8" ht="15.75" customHeight="1">
      <c r="A32" s="99"/>
      <c r="B32" s="36"/>
      <c r="C32" s="69"/>
      <c r="D32" s="70"/>
      <c r="E32" s="102"/>
      <c r="F32" s="70"/>
      <c r="G32" s="35"/>
      <c r="H32" s="103"/>
    </row>
    <row r="33" spans="1:8" ht="15.75" customHeight="1">
      <c r="A33" s="99"/>
      <c r="B33" s="36"/>
      <c r="C33" s="69"/>
      <c r="D33" s="70"/>
      <c r="E33" s="102"/>
      <c r="F33" s="70"/>
      <c r="G33" s="35"/>
      <c r="H33" s="103"/>
    </row>
    <row r="34" spans="1:8" ht="15.75" customHeight="1">
      <c r="A34" s="99"/>
      <c r="B34" s="36"/>
      <c r="C34" s="69"/>
      <c r="D34" s="70"/>
      <c r="E34" s="102"/>
      <c r="F34" s="70"/>
      <c r="G34" s="35"/>
      <c r="H34" s="103"/>
    </row>
    <row r="35" spans="1:8" ht="15.75" customHeight="1">
      <c r="A35" s="99"/>
      <c r="B35" s="27"/>
      <c r="C35" s="75"/>
      <c r="D35" s="76"/>
      <c r="E35" s="104"/>
      <c r="F35" s="77"/>
      <c r="G35" s="26"/>
      <c r="H35" s="107"/>
    </row>
    <row r="36" spans="1:8" ht="15.75" customHeight="1">
      <c r="A36" s="99"/>
      <c r="B36" s="27"/>
      <c r="C36" s="75"/>
      <c r="D36" s="76"/>
      <c r="E36" s="104"/>
      <c r="F36" s="28"/>
      <c r="G36" s="51"/>
      <c r="H36" s="107"/>
    </row>
    <row r="37" spans="1:8" ht="15.75" customHeight="1">
      <c r="A37" s="99"/>
      <c r="B37" s="27"/>
      <c r="C37" s="75"/>
      <c r="D37" s="76"/>
      <c r="E37" s="104"/>
      <c r="F37" s="77"/>
      <c r="G37" s="51"/>
      <c r="H37" s="107"/>
    </row>
    <row r="38" spans="1:8" ht="15.75" customHeight="1">
      <c r="A38" s="99"/>
      <c r="B38" s="36"/>
      <c r="C38" s="69"/>
      <c r="D38" s="70"/>
      <c r="E38" s="102"/>
      <c r="F38" s="70"/>
      <c r="G38" s="35"/>
      <c r="H38" s="103"/>
    </row>
    <row r="39" spans="1:8" ht="15.75" customHeight="1">
      <c r="A39" s="99"/>
      <c r="B39" s="27"/>
      <c r="C39" s="75"/>
      <c r="D39" s="76"/>
      <c r="E39" s="104"/>
      <c r="F39" s="77"/>
      <c r="G39" s="26"/>
      <c r="H39" s="107"/>
    </row>
    <row r="40" spans="1:8" ht="15.75" customHeight="1">
      <c r="A40" s="99"/>
      <c r="B40" s="36"/>
      <c r="C40" s="69"/>
      <c r="D40" s="70"/>
      <c r="E40" s="102"/>
      <c r="F40" s="79"/>
      <c r="G40" s="69"/>
      <c r="H40" s="103"/>
    </row>
    <row r="41" spans="1:8" ht="15.75" customHeight="1">
      <c r="A41" s="99"/>
      <c r="B41" s="36"/>
      <c r="C41" s="69"/>
      <c r="D41" s="70"/>
      <c r="E41" s="102"/>
      <c r="F41" s="70"/>
      <c r="G41" s="35"/>
      <c r="H41" s="103"/>
    </row>
    <row r="42" spans="1:8" ht="15.75" customHeight="1">
      <c r="A42" s="99"/>
      <c r="B42" s="27"/>
      <c r="C42" s="75"/>
      <c r="D42" s="76"/>
      <c r="E42" s="100"/>
      <c r="F42" s="81"/>
      <c r="G42" s="26"/>
      <c r="H42" s="107"/>
    </row>
    <row r="43" spans="1:8" ht="15.75" customHeight="1">
      <c r="A43" s="99"/>
      <c r="B43" s="27"/>
      <c r="C43" s="75"/>
      <c r="D43" s="76"/>
      <c r="E43" s="104"/>
      <c r="F43" s="77"/>
      <c r="G43" s="26"/>
      <c r="H43" s="107"/>
    </row>
    <row r="44" spans="1:8" ht="15.75" customHeight="1">
      <c r="A44" s="99"/>
      <c r="B44" s="27"/>
      <c r="C44" s="75"/>
      <c r="D44" s="76"/>
      <c r="E44" s="104"/>
      <c r="F44" s="77"/>
      <c r="G44" s="26"/>
      <c r="H44" s="107"/>
    </row>
    <row r="45" spans="1:8" ht="15.75" customHeight="1">
      <c r="A45" s="99"/>
      <c r="B45" s="27"/>
      <c r="C45" s="75"/>
      <c r="D45" s="76"/>
      <c r="E45" s="104"/>
      <c r="F45" s="77"/>
      <c r="G45" s="26"/>
      <c r="H45" s="107"/>
    </row>
    <row r="46" spans="1:8" ht="15.75" customHeight="1">
      <c r="A46" s="99"/>
      <c r="B46" s="36"/>
      <c r="C46" s="69"/>
      <c r="D46" s="70"/>
      <c r="E46" s="102"/>
      <c r="F46" s="70"/>
      <c r="G46" s="35"/>
      <c r="H46" s="103"/>
    </row>
    <row r="47" spans="1:8" ht="15.75" customHeight="1">
      <c r="A47" s="99"/>
      <c r="B47" s="27"/>
      <c r="C47" s="75"/>
      <c r="D47" s="76"/>
      <c r="E47" s="104"/>
      <c r="F47" s="77"/>
      <c r="G47" s="26"/>
      <c r="H47" s="107"/>
    </row>
    <row r="48" spans="1:8" ht="15.75" customHeight="1">
      <c r="A48" s="99"/>
      <c r="B48" s="27"/>
      <c r="C48" s="75"/>
      <c r="D48" s="76"/>
      <c r="E48" s="104"/>
      <c r="F48" s="77"/>
      <c r="G48" s="26"/>
      <c r="H48" s="107"/>
    </row>
    <row r="49" spans="1:8" ht="15.75" customHeight="1">
      <c r="A49" s="99"/>
      <c r="B49" s="36"/>
      <c r="C49" s="69"/>
      <c r="D49" s="70"/>
      <c r="E49" s="102"/>
      <c r="F49" s="79"/>
      <c r="G49" s="35"/>
      <c r="H49" s="103"/>
    </row>
    <row r="50" spans="1:8" ht="15.75" customHeight="1">
      <c r="A50" s="99"/>
      <c r="B50" s="36"/>
      <c r="C50" s="69"/>
      <c r="D50" s="70"/>
      <c r="E50" s="102"/>
      <c r="F50" s="70"/>
      <c r="G50" s="35"/>
      <c r="H50" s="103"/>
    </row>
    <row r="51" spans="1:8" ht="15.75" customHeight="1">
      <c r="A51" s="99"/>
      <c r="B51" s="27"/>
      <c r="C51" s="75"/>
      <c r="D51" s="76"/>
      <c r="E51" s="104"/>
      <c r="F51" s="77"/>
      <c r="G51" s="26"/>
      <c r="H51" s="107"/>
    </row>
    <row r="52" spans="1:8" ht="15.75" customHeight="1">
      <c r="A52" s="99"/>
      <c r="B52" s="36"/>
      <c r="C52" s="69"/>
      <c r="D52" s="70"/>
      <c r="E52" s="102"/>
      <c r="F52" s="70"/>
      <c r="G52" s="35"/>
      <c r="H52" s="103"/>
    </row>
    <row r="53" spans="1:8" ht="12.75">
      <c r="A53" s="99"/>
      <c r="B53" s="36"/>
      <c r="C53" s="69"/>
      <c r="D53" s="70"/>
      <c r="E53" s="102"/>
      <c r="F53" s="70"/>
      <c r="G53" s="69"/>
      <c r="H53" s="69"/>
    </row>
    <row r="54" spans="1:8" ht="12.75">
      <c r="A54" s="99"/>
      <c r="B54" s="36"/>
      <c r="C54" s="69"/>
      <c r="D54" s="70"/>
      <c r="E54" s="102"/>
      <c r="F54" s="70"/>
      <c r="G54" s="35"/>
      <c r="H54" s="103"/>
    </row>
    <row r="55" spans="1:8" ht="12.75">
      <c r="A55" s="99"/>
      <c r="B55" s="36"/>
      <c r="C55" s="69"/>
      <c r="D55" s="70"/>
      <c r="E55" s="102"/>
      <c r="F55" s="70"/>
      <c r="G55" s="35"/>
      <c r="H55" s="35"/>
    </row>
    <row r="56" spans="1:8" ht="12.75">
      <c r="A56" s="99"/>
      <c r="B56" s="36"/>
      <c r="C56" s="69"/>
      <c r="D56" s="70"/>
      <c r="E56" s="102"/>
      <c r="F56" s="70"/>
      <c r="G56" s="35"/>
      <c r="H56" s="103"/>
    </row>
    <row r="57" spans="1:8" ht="12.75">
      <c r="A57" s="99"/>
      <c r="B57" s="36"/>
      <c r="C57" s="69"/>
      <c r="D57" s="70"/>
      <c r="E57" s="102"/>
      <c r="F57" s="70"/>
      <c r="G57" s="35"/>
      <c r="H57" s="103"/>
    </row>
    <row r="58" spans="1:8" ht="12.75">
      <c r="A58" s="99"/>
      <c r="B58" s="36"/>
      <c r="C58" s="69"/>
      <c r="D58" s="70"/>
      <c r="E58" s="102"/>
      <c r="F58" s="70"/>
      <c r="G58" s="69"/>
      <c r="H58" s="103"/>
    </row>
    <row r="59" spans="1:8" ht="12.75">
      <c r="A59" s="99"/>
      <c r="B59" s="36"/>
      <c r="C59" s="69"/>
      <c r="D59" s="70"/>
      <c r="E59" s="102"/>
      <c r="F59" s="70"/>
      <c r="G59" s="69"/>
      <c r="H59" s="106"/>
    </row>
    <row r="60" spans="1:8" ht="12.75">
      <c r="A60" s="99"/>
      <c r="B60" s="27"/>
      <c r="C60" s="75"/>
      <c r="D60" s="76"/>
      <c r="E60" s="104"/>
      <c r="F60" s="77"/>
      <c r="G60" s="51"/>
      <c r="H60" s="107"/>
    </row>
    <row r="61" spans="1:8" ht="12.75">
      <c r="A61" s="99"/>
      <c r="B61" s="27"/>
      <c r="C61" s="75"/>
      <c r="D61" s="76"/>
      <c r="E61" s="104"/>
      <c r="F61" s="77"/>
      <c r="G61" s="51"/>
      <c r="H61" s="107"/>
    </row>
    <row r="62" spans="1:8" ht="12.75">
      <c r="A62" s="99"/>
      <c r="B62" s="27"/>
      <c r="C62" s="75"/>
      <c r="D62" s="76"/>
      <c r="E62" s="100"/>
      <c r="F62" s="81"/>
      <c r="G62" s="26"/>
      <c r="H62" s="107"/>
    </row>
    <row r="63" spans="1:8" ht="12.75">
      <c r="A63" s="99"/>
      <c r="B63" s="27"/>
      <c r="C63" s="75"/>
      <c r="D63" s="76"/>
      <c r="E63" s="100"/>
      <c r="F63" s="81"/>
      <c r="G63" s="51"/>
      <c r="H63" s="107"/>
    </row>
    <row r="64" spans="1:8" ht="12.75">
      <c r="A64" s="99"/>
      <c r="B64" s="27"/>
      <c r="C64" s="75"/>
      <c r="D64" s="76"/>
      <c r="E64" s="104"/>
      <c r="F64" s="77"/>
      <c r="G64" s="26"/>
      <c r="H64" s="107"/>
    </row>
    <row r="65" spans="1:8" ht="12.75">
      <c r="A65" s="99"/>
      <c r="B65" s="36"/>
      <c r="C65" s="69"/>
      <c r="D65" s="70"/>
      <c r="E65" s="102"/>
      <c r="F65" s="70"/>
      <c r="G65" s="69"/>
      <c r="H65" s="103"/>
    </row>
    <row r="66" spans="1:8" ht="12.75">
      <c r="A66" s="99"/>
      <c r="B66" s="27"/>
      <c r="C66" s="75"/>
      <c r="D66" s="76"/>
      <c r="E66" s="104"/>
      <c r="F66" s="77"/>
      <c r="G66" s="26"/>
      <c r="H66" s="107"/>
    </row>
    <row r="67" spans="1:8" ht="12.75">
      <c r="A67" s="99"/>
      <c r="B67" s="27"/>
      <c r="C67" s="75"/>
      <c r="D67" s="76"/>
      <c r="E67" s="104"/>
      <c r="F67" s="77"/>
      <c r="G67" s="51"/>
      <c r="H67" s="107"/>
    </row>
    <row r="68" spans="1:8" ht="12.75">
      <c r="A68" s="99"/>
      <c r="B68" s="27"/>
      <c r="C68" s="75"/>
      <c r="D68" s="76"/>
      <c r="E68" s="104"/>
      <c r="F68" s="77"/>
      <c r="G68" s="51"/>
      <c r="H68" s="107"/>
    </row>
    <row r="69" spans="1:8" ht="12.75">
      <c r="A69" s="99"/>
      <c r="B69" s="27"/>
      <c r="C69" s="75"/>
      <c r="D69" s="76"/>
      <c r="E69" s="100"/>
      <c r="F69" s="81"/>
      <c r="G69" s="51"/>
      <c r="H69" s="107"/>
    </row>
    <row r="70" spans="1:8" ht="12.75">
      <c r="A70" s="99"/>
      <c r="B70" s="27"/>
      <c r="C70" s="75"/>
      <c r="D70" s="76"/>
      <c r="E70" s="104"/>
      <c r="F70" s="77"/>
      <c r="G70" s="26"/>
      <c r="H70" s="107"/>
    </row>
    <row r="71" spans="1:8" ht="12.75">
      <c r="A71" s="99"/>
      <c r="B71" s="27"/>
      <c r="C71" s="75"/>
      <c r="D71" s="76"/>
      <c r="E71" s="104"/>
      <c r="F71" s="77"/>
      <c r="G71" s="51"/>
      <c r="H71" s="111"/>
    </row>
    <row r="72" spans="1:8" ht="12.75">
      <c r="A72" s="99"/>
      <c r="B72" s="27"/>
      <c r="C72" s="75"/>
      <c r="D72" s="76"/>
      <c r="E72" s="104"/>
      <c r="F72" s="77"/>
      <c r="G72" s="51"/>
      <c r="H72" s="82"/>
    </row>
    <row r="73" spans="1:8" ht="12.75">
      <c r="A73" s="99"/>
      <c r="B73" s="36"/>
      <c r="C73" s="69"/>
      <c r="D73" s="70"/>
      <c r="E73" s="102"/>
      <c r="F73" s="79"/>
      <c r="G73" s="35"/>
      <c r="H73" s="103"/>
    </row>
    <row r="74" spans="1:25" ht="12.75">
      <c r="A74" s="99"/>
      <c r="B74" s="27"/>
      <c r="C74" s="75"/>
      <c r="D74" s="76"/>
      <c r="E74" s="104"/>
      <c r="F74" s="77"/>
      <c r="G74" s="51"/>
      <c r="H74" s="107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8" ht="12.75">
      <c r="A75" s="99"/>
      <c r="B75" s="27"/>
      <c r="C75" s="75"/>
      <c r="D75" s="76"/>
      <c r="E75" s="104"/>
      <c r="F75" s="77"/>
      <c r="G75" s="26"/>
      <c r="H75" s="107"/>
    </row>
    <row r="76" spans="1:8" ht="12.75">
      <c r="A76" s="99"/>
      <c r="B76" s="36"/>
      <c r="C76" s="69"/>
      <c r="D76" s="70"/>
      <c r="E76" s="102"/>
      <c r="F76" s="79"/>
      <c r="G76" s="69"/>
      <c r="H76" s="103"/>
    </row>
    <row r="77" spans="1:8" ht="12.75">
      <c r="A77" s="99"/>
      <c r="B77" s="36"/>
      <c r="C77" s="69"/>
      <c r="D77" s="70"/>
      <c r="E77" s="102"/>
      <c r="F77" s="70"/>
      <c r="H77" s="103"/>
    </row>
    <row r="78" spans="1:8" ht="12.75">
      <c r="A78" s="99"/>
      <c r="B78" s="36"/>
      <c r="C78" s="69"/>
      <c r="D78" s="70"/>
      <c r="E78" s="102"/>
      <c r="F78" s="70"/>
      <c r="G78" s="35"/>
      <c r="H78" s="35"/>
    </row>
    <row r="79" spans="1:8" ht="12.75">
      <c r="A79" s="99"/>
      <c r="B79" s="36"/>
      <c r="C79" s="69"/>
      <c r="D79" s="70"/>
      <c r="E79" s="102"/>
      <c r="F79" s="79"/>
      <c r="G79" s="35"/>
      <c r="H79" s="103"/>
    </row>
    <row r="80" spans="1:8" ht="12.75">
      <c r="A80" s="99"/>
      <c r="B80" s="27"/>
      <c r="C80" s="75"/>
      <c r="D80" s="76"/>
      <c r="E80" s="104"/>
      <c r="F80" s="77"/>
      <c r="G80" s="26"/>
      <c r="H80" s="101"/>
    </row>
    <row r="81" spans="1:25" ht="12.75">
      <c r="A81" s="99"/>
      <c r="B81" s="36"/>
      <c r="C81" s="69"/>
      <c r="D81" s="70"/>
      <c r="E81" s="102"/>
      <c r="F81" s="70"/>
      <c r="G81" s="35"/>
      <c r="H81" s="10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8" ht="12.75">
      <c r="A82" s="99"/>
      <c r="B82" s="27"/>
      <c r="C82" s="75"/>
      <c r="D82" s="76"/>
      <c r="E82" s="112"/>
      <c r="F82" s="77"/>
      <c r="G82" s="26"/>
      <c r="H82" s="107"/>
    </row>
    <row r="83" spans="1:8" ht="12.75">
      <c r="A83" s="99"/>
      <c r="B83" s="36"/>
      <c r="C83" s="69"/>
      <c r="D83" s="70"/>
      <c r="E83" s="102"/>
      <c r="F83" s="70"/>
      <c r="G83" s="35"/>
      <c r="H83" s="103"/>
    </row>
    <row r="84" spans="1:8" ht="12.75">
      <c r="A84" s="99"/>
      <c r="B84" s="27"/>
      <c r="C84" s="75"/>
      <c r="D84" s="76"/>
      <c r="E84" s="100"/>
      <c r="F84" s="81"/>
      <c r="G84" s="51"/>
      <c r="H84" s="107"/>
    </row>
    <row r="85" spans="1:8" ht="12.75">
      <c r="A85" s="99"/>
      <c r="B85" s="36"/>
      <c r="C85" s="69"/>
      <c r="D85" s="70"/>
      <c r="E85" s="102"/>
      <c r="F85" s="79"/>
      <c r="H85" s="103"/>
    </row>
    <row r="86" spans="1:8" ht="12.75">
      <c r="A86" s="99"/>
      <c r="B86" s="27"/>
      <c r="C86" s="75"/>
      <c r="D86" s="76"/>
      <c r="E86" s="104"/>
      <c r="F86" s="77"/>
      <c r="G86" s="26"/>
      <c r="H86" s="107"/>
    </row>
    <row r="87" spans="1:8" ht="12.75">
      <c r="A87" s="99"/>
      <c r="B87" s="36"/>
      <c r="C87" s="69"/>
      <c r="D87" s="70"/>
      <c r="E87" s="102"/>
      <c r="F87" s="70"/>
      <c r="G87" s="35"/>
      <c r="H87" s="103"/>
    </row>
    <row r="88" spans="1:8" ht="12.75">
      <c r="A88" s="99"/>
      <c r="B88" s="27"/>
      <c r="C88" s="75"/>
      <c r="D88" s="76"/>
      <c r="E88" s="104"/>
      <c r="F88" s="77"/>
      <c r="G88" s="26"/>
      <c r="H88" s="107"/>
    </row>
    <row r="89" spans="1:8" ht="12.75">
      <c r="A89" s="99"/>
      <c r="B89" s="27"/>
      <c r="C89" s="75"/>
      <c r="D89" s="76"/>
      <c r="E89" s="104"/>
      <c r="F89" s="77"/>
      <c r="G89" s="26"/>
      <c r="H89" s="107"/>
    </row>
    <row r="90" spans="1:8" ht="12.75">
      <c r="A90" s="99"/>
      <c r="B90" s="27"/>
      <c r="C90" s="75"/>
      <c r="D90" s="76"/>
      <c r="E90" s="104"/>
      <c r="F90" s="77"/>
      <c r="G90" s="51"/>
      <c r="H90" s="107"/>
    </row>
    <row r="91" spans="1:8" ht="12.75">
      <c r="A91" s="99"/>
      <c r="B91" s="36"/>
      <c r="C91" s="69"/>
      <c r="D91" s="70"/>
      <c r="E91" s="102"/>
      <c r="F91" s="70"/>
      <c r="G91" s="35"/>
      <c r="H91" s="103"/>
    </row>
    <row r="92" spans="1:8" ht="12.75">
      <c r="A92" s="99"/>
      <c r="B92" s="36"/>
      <c r="C92" s="69"/>
      <c r="D92" s="70"/>
      <c r="E92" s="102"/>
      <c r="F92" s="70"/>
      <c r="G92" s="35"/>
      <c r="H92" s="103"/>
    </row>
    <row r="93" spans="1:8" ht="12.75">
      <c r="A93" s="99"/>
      <c r="B93" s="27"/>
      <c r="C93" s="75"/>
      <c r="D93" s="76"/>
      <c r="E93" s="104"/>
      <c r="F93" s="77"/>
      <c r="G93" s="26"/>
      <c r="H93" s="107"/>
    </row>
    <row r="94" spans="1:8" ht="12.75">
      <c r="A94" s="99"/>
      <c r="B94" s="27"/>
      <c r="C94" s="75"/>
      <c r="D94" s="76"/>
      <c r="E94" s="104"/>
      <c r="F94" s="77"/>
      <c r="G94" s="51"/>
      <c r="H94" s="107"/>
    </row>
    <row r="95" spans="1:8" ht="12.75">
      <c r="A95" s="99"/>
      <c r="B95" s="27"/>
      <c r="C95" s="75"/>
      <c r="D95" s="76"/>
      <c r="E95" s="104"/>
      <c r="F95" s="77"/>
      <c r="G95" s="75"/>
      <c r="H95" s="107"/>
    </row>
    <row r="96" spans="1:8" ht="12.75">
      <c r="A96" s="99"/>
      <c r="B96" s="36"/>
      <c r="C96" s="69"/>
      <c r="D96" s="70"/>
      <c r="E96" s="102"/>
      <c r="F96" s="79"/>
      <c r="G96" s="35"/>
      <c r="H96" s="103"/>
    </row>
    <row r="97" spans="1:8" ht="12.75">
      <c r="A97" s="99"/>
      <c r="B97" s="36"/>
      <c r="C97" s="69"/>
      <c r="D97" s="70"/>
      <c r="E97" s="102"/>
      <c r="F97" s="70"/>
      <c r="G97" s="35"/>
      <c r="H97" s="103"/>
    </row>
    <row r="98" spans="1:8" ht="12.75">
      <c r="A98" s="99"/>
      <c r="B98" s="36"/>
      <c r="C98" s="69"/>
      <c r="D98" s="70"/>
      <c r="E98" s="102"/>
      <c r="F98" s="79"/>
      <c r="G98" s="35"/>
      <c r="H98" s="103"/>
    </row>
    <row r="99" spans="1:8" ht="12.75">
      <c r="A99" s="99"/>
      <c r="B99" s="27"/>
      <c r="C99" s="75"/>
      <c r="D99" s="76"/>
      <c r="E99" s="104"/>
      <c r="F99" s="86"/>
      <c r="G99" s="51"/>
      <c r="H99" s="107"/>
    </row>
    <row r="100" spans="1:8" ht="12.75">
      <c r="A100" s="99"/>
      <c r="B100" s="27"/>
      <c r="C100" s="75"/>
      <c r="D100" s="76"/>
      <c r="E100" s="104"/>
      <c r="F100" s="77"/>
      <c r="G100" s="26"/>
      <c r="H100" s="107"/>
    </row>
    <row r="101" spans="1:8" ht="12.75">
      <c r="A101" s="99"/>
      <c r="B101" s="27"/>
      <c r="C101" s="75"/>
      <c r="D101" s="76"/>
      <c r="E101" s="100"/>
      <c r="F101" s="88"/>
      <c r="G101" s="51"/>
      <c r="H101" s="107"/>
    </row>
    <row r="102" spans="1:8" ht="12.75">
      <c r="A102" s="99"/>
      <c r="B102" s="36"/>
      <c r="C102" s="69"/>
      <c r="D102" s="70"/>
      <c r="E102" s="102"/>
      <c r="F102" s="70"/>
      <c r="G102" s="35"/>
      <c r="H102" s="103"/>
    </row>
    <row r="103" spans="1:8" ht="12.75">
      <c r="A103" s="99"/>
      <c r="B103" s="27"/>
      <c r="C103" s="75"/>
      <c r="D103" s="76"/>
      <c r="E103" s="100"/>
      <c r="F103" s="81"/>
      <c r="G103" s="26"/>
      <c r="H103" s="107"/>
    </row>
    <row r="104" spans="1:8" ht="12.75">
      <c r="A104" s="99"/>
      <c r="B104" s="27"/>
      <c r="C104" s="75"/>
      <c r="D104" s="76"/>
      <c r="E104" s="104"/>
      <c r="F104" s="77"/>
      <c r="G104" s="26"/>
      <c r="H104" s="107"/>
    </row>
    <row r="105" spans="1:8" ht="12.75">
      <c r="A105" s="99"/>
      <c r="B105" s="27"/>
      <c r="C105" s="75"/>
      <c r="D105" s="76"/>
      <c r="E105" s="104"/>
      <c r="F105" s="77"/>
      <c r="G105" s="51"/>
      <c r="H105" s="107"/>
    </row>
    <row r="106" spans="1:8" ht="12.75">
      <c r="A106" s="99"/>
      <c r="B106" s="27"/>
      <c r="C106" s="75"/>
      <c r="D106" s="76"/>
      <c r="E106" s="100"/>
      <c r="F106" s="81"/>
      <c r="G106" s="51"/>
      <c r="H106" s="107"/>
    </row>
    <row r="107" spans="1:8" ht="12.75">
      <c r="A107" s="99"/>
      <c r="B107" s="36"/>
      <c r="C107" s="69"/>
      <c r="D107" s="70"/>
      <c r="E107" s="102"/>
      <c r="F107" s="79"/>
      <c r="G107" s="35"/>
      <c r="H107" s="103"/>
    </row>
    <row r="108" spans="1:8" ht="12.75">
      <c r="A108" s="99"/>
      <c r="B108" s="36"/>
      <c r="C108" s="69"/>
      <c r="D108" s="70"/>
      <c r="E108" s="102"/>
      <c r="F108" s="70"/>
      <c r="G108" s="69"/>
      <c r="H108" s="103"/>
    </row>
    <row r="109" spans="1:8" ht="12.75">
      <c r="A109" s="99"/>
      <c r="B109" s="36"/>
      <c r="C109" s="69"/>
      <c r="D109" s="70"/>
      <c r="E109" s="102"/>
      <c r="F109" s="70"/>
      <c r="G109" s="35"/>
      <c r="H109" s="103"/>
    </row>
    <row r="110" spans="1:8" ht="12.75">
      <c r="A110" s="99"/>
      <c r="B110" s="27"/>
      <c r="C110" s="75"/>
      <c r="D110" s="76"/>
      <c r="E110" s="100"/>
      <c r="F110" s="81"/>
      <c r="G110" s="26"/>
      <c r="H110" s="107"/>
    </row>
    <row r="111" spans="1:8" ht="12.75" customHeight="1">
      <c r="A111" s="99"/>
      <c r="B111" s="27"/>
      <c r="C111" s="75"/>
      <c r="D111" s="76"/>
      <c r="E111" s="104"/>
      <c r="F111" s="77"/>
      <c r="G111" s="51"/>
      <c r="H111" s="107"/>
    </row>
    <row r="112" spans="1:8" ht="12.75">
      <c r="A112" s="99"/>
      <c r="B112" s="36"/>
      <c r="C112" s="69"/>
      <c r="D112" s="70"/>
      <c r="E112" s="102"/>
      <c r="F112" s="70"/>
      <c r="G112" s="69"/>
      <c r="H112" s="103"/>
    </row>
    <row r="113" spans="1:8" ht="12.75">
      <c r="A113" s="99"/>
      <c r="B113" s="27"/>
      <c r="C113" s="75"/>
      <c r="D113" s="76"/>
      <c r="E113" s="104"/>
      <c r="F113" s="77"/>
      <c r="G113" s="26"/>
      <c r="H113" s="107"/>
    </row>
    <row r="114" spans="1:8" ht="12.75">
      <c r="A114" s="99"/>
      <c r="B114" s="36"/>
      <c r="C114" s="70"/>
      <c r="D114" s="70"/>
      <c r="E114" s="102"/>
      <c r="F114" s="70"/>
      <c r="G114" s="70"/>
      <c r="H114" s="103"/>
    </row>
    <row r="115" spans="1:8" ht="12.75">
      <c r="A115" s="99"/>
      <c r="B115" s="36"/>
      <c r="C115" s="69"/>
      <c r="D115" s="70"/>
      <c r="E115" s="102"/>
      <c r="F115" s="79"/>
      <c r="G115" s="69"/>
      <c r="H115" s="103"/>
    </row>
    <row r="116" spans="1:8" ht="12.75">
      <c r="A116" s="99"/>
      <c r="B116" s="27"/>
      <c r="C116" s="75"/>
      <c r="D116" s="76"/>
      <c r="E116" s="112"/>
      <c r="F116" s="77"/>
      <c r="G116" s="26"/>
      <c r="H116" s="101"/>
    </row>
    <row r="117" spans="1:8" ht="12.75">
      <c r="A117" s="99"/>
      <c r="B117" s="27"/>
      <c r="C117" s="75"/>
      <c r="D117" s="76"/>
      <c r="E117" s="104"/>
      <c r="F117" s="77"/>
      <c r="G117" s="26"/>
      <c r="H117" s="107"/>
    </row>
    <row r="118" spans="1:8" ht="12.75">
      <c r="A118" s="99"/>
      <c r="B118" s="27"/>
      <c r="C118" s="75"/>
      <c r="D118" s="76"/>
      <c r="E118" s="104"/>
      <c r="F118" s="77"/>
      <c r="G118" s="26"/>
      <c r="H118" s="113"/>
    </row>
    <row r="119" spans="1:8" ht="12.75">
      <c r="A119" s="99"/>
      <c r="B119" s="27"/>
      <c r="C119" s="75"/>
      <c r="D119" s="76"/>
      <c r="E119" s="104"/>
      <c r="F119" s="77"/>
      <c r="G119" s="26"/>
      <c r="H119" s="113"/>
    </row>
    <row r="120" spans="1:8" ht="12.75">
      <c r="A120" s="99"/>
      <c r="B120" s="36"/>
      <c r="C120" s="69"/>
      <c r="D120" s="70"/>
      <c r="E120" s="102"/>
      <c r="F120" s="70"/>
      <c r="G120" s="35"/>
      <c r="H120" s="103"/>
    </row>
    <row r="121" spans="1:8" ht="12.75">
      <c r="A121" s="99"/>
      <c r="B121" s="36"/>
      <c r="C121" s="69"/>
      <c r="D121" s="70"/>
      <c r="E121" s="102"/>
      <c r="F121" s="79"/>
      <c r="G121" s="35"/>
      <c r="H121" s="103"/>
    </row>
    <row r="122" spans="1:8" ht="12.75">
      <c r="A122" s="99"/>
      <c r="B122" s="27"/>
      <c r="C122" s="75"/>
      <c r="D122" s="76"/>
      <c r="E122" s="104"/>
      <c r="F122" s="77"/>
      <c r="G122" s="26"/>
      <c r="H122" s="107"/>
    </row>
    <row r="123" spans="1:8" ht="12.75">
      <c r="A123" s="99"/>
      <c r="B123" s="27"/>
      <c r="C123" s="75"/>
      <c r="D123" s="76"/>
      <c r="E123" s="104"/>
      <c r="F123" s="77"/>
      <c r="G123" s="51"/>
      <c r="H123" s="114"/>
    </row>
    <row r="124" spans="1:8" ht="12.75">
      <c r="A124" s="99"/>
      <c r="B124" s="36"/>
      <c r="C124" s="69"/>
      <c r="D124" s="70"/>
      <c r="E124" s="102"/>
      <c r="F124" s="70"/>
      <c r="G124" s="35"/>
      <c r="H124" s="103"/>
    </row>
    <row r="125" spans="1:8" ht="12.75">
      <c r="A125" s="99"/>
      <c r="B125" s="36"/>
      <c r="C125" s="69"/>
      <c r="D125" s="70"/>
      <c r="E125" s="102"/>
      <c r="F125" s="70"/>
      <c r="G125" s="35"/>
      <c r="H125" s="35"/>
    </row>
    <row r="126" spans="1:8" ht="12.75">
      <c r="A126" s="99"/>
      <c r="B126" s="27"/>
      <c r="C126" s="75"/>
      <c r="D126" s="76"/>
      <c r="E126" s="104"/>
      <c r="F126" s="77"/>
      <c r="G126" s="26"/>
      <c r="H126" s="107"/>
    </row>
    <row r="127" spans="1:8" ht="12.75">
      <c r="A127" s="99"/>
      <c r="B127" s="27"/>
      <c r="C127" s="75"/>
      <c r="D127" s="76"/>
      <c r="E127" s="104"/>
      <c r="F127" s="77"/>
      <c r="G127" s="26"/>
      <c r="H127" s="107"/>
    </row>
    <row r="128" spans="1:8" ht="12.75">
      <c r="A128" s="99"/>
      <c r="B128" s="27"/>
      <c r="C128" s="75"/>
      <c r="D128" s="76"/>
      <c r="E128" s="104"/>
      <c r="F128" s="77"/>
      <c r="G128" s="26"/>
      <c r="H128" s="107"/>
    </row>
    <row r="129" spans="1:8" ht="12.75">
      <c r="A129" s="99"/>
      <c r="B129" s="36"/>
      <c r="C129" s="69"/>
      <c r="D129" s="70"/>
      <c r="E129" s="102"/>
      <c r="F129" s="70"/>
      <c r="G129" s="35"/>
      <c r="H129" s="103"/>
    </row>
    <row r="130" spans="1:8" ht="12.75">
      <c r="A130" s="99"/>
      <c r="B130" s="36"/>
      <c r="C130" s="69"/>
      <c r="D130" s="70"/>
      <c r="E130" s="102"/>
      <c r="F130" s="70"/>
      <c r="G130" s="35"/>
      <c r="H130" s="106"/>
    </row>
    <row r="234" ht="27" customHeight="1"/>
    <row r="235" ht="12" customHeight="1"/>
    <row r="242" ht="12" customHeight="1"/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8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A1">
      <selection activeCell="B20" sqref="B20"/>
    </sheetView>
  </sheetViews>
  <sheetFormatPr defaultColWidth="9.140625" defaultRowHeight="12.75"/>
  <cols>
    <col min="1" max="1" width="7.8515625" style="94" customWidth="1"/>
    <col min="2" max="2" width="9.140625" style="3" customWidth="1"/>
    <col min="3" max="3" width="32.7109375" style="4" customWidth="1"/>
    <col min="4" max="4" width="44.8515625" style="3" customWidth="1"/>
    <col min="5" max="5" width="9.8515625" style="5" customWidth="1"/>
    <col min="6" max="6" width="16.7109375" style="3" customWidth="1"/>
    <col min="7" max="7" width="35.421875" style="4" customWidth="1"/>
    <col min="8" max="8" width="36.00390625" style="95" customWidth="1"/>
  </cols>
  <sheetData>
    <row r="1" spans="1:8" s="9" customFormat="1" ht="24.75" customHeight="1">
      <c r="A1" s="120" t="s">
        <v>612</v>
      </c>
      <c r="B1" s="120"/>
      <c r="C1" s="120"/>
      <c r="D1" s="120"/>
      <c r="E1" s="120"/>
      <c r="F1" s="120"/>
      <c r="G1" s="120"/>
      <c r="H1" s="120"/>
    </row>
    <row r="2" spans="1:8" s="9" customFormat="1" ht="24.75" customHeight="1">
      <c r="A2" s="96" t="s">
        <v>2</v>
      </c>
      <c r="B2" s="12" t="s">
        <v>3</v>
      </c>
      <c r="C2" s="12" t="s">
        <v>613</v>
      </c>
      <c r="D2" s="12" t="s">
        <v>7</v>
      </c>
      <c r="E2" s="13" t="s">
        <v>8</v>
      </c>
      <c r="F2" s="12" t="s">
        <v>10</v>
      </c>
      <c r="G2" s="12" t="s">
        <v>614</v>
      </c>
      <c r="H2" s="98" t="s">
        <v>615</v>
      </c>
    </row>
    <row r="3" spans="1:8" ht="18" customHeight="1">
      <c r="A3" s="99"/>
      <c r="B3" s="27"/>
      <c r="C3" s="75"/>
      <c r="D3" s="76"/>
      <c r="E3" s="81"/>
      <c r="F3" s="81"/>
      <c r="G3" s="51"/>
      <c r="H3" s="101"/>
    </row>
    <row r="4" spans="1:8" ht="17.25" customHeight="1">
      <c r="A4" s="99"/>
      <c r="B4" s="36"/>
      <c r="C4" s="69"/>
      <c r="D4" s="70"/>
      <c r="E4" s="71"/>
      <c r="F4" s="79"/>
      <c r="G4" s="35"/>
      <c r="H4" s="103"/>
    </row>
    <row r="5" spans="1:8" ht="16.5" customHeight="1">
      <c r="A5" s="99"/>
      <c r="B5" s="36"/>
      <c r="C5" s="69"/>
      <c r="D5" s="70"/>
      <c r="E5" s="71"/>
      <c r="F5" s="70"/>
      <c r="G5" s="35"/>
      <c r="H5" s="103"/>
    </row>
    <row r="6" spans="1:8" ht="15.75" customHeight="1">
      <c r="A6" s="99"/>
      <c r="B6" s="27"/>
      <c r="C6" s="75"/>
      <c r="D6" s="76"/>
      <c r="E6" s="77"/>
      <c r="F6" s="77"/>
      <c r="G6" s="51"/>
      <c r="H6" s="105"/>
    </row>
    <row r="7" spans="1:8" ht="15.75" customHeight="1">
      <c r="A7" s="99"/>
      <c r="B7" s="36"/>
      <c r="C7" s="69"/>
      <c r="D7" s="70"/>
      <c r="E7" s="71"/>
      <c r="F7" s="70"/>
      <c r="H7" s="106"/>
    </row>
    <row r="8" spans="1:8" ht="15.75" customHeight="1">
      <c r="A8" s="99"/>
      <c r="B8" s="36"/>
      <c r="C8" s="69"/>
      <c r="D8" s="70"/>
      <c r="E8" s="71"/>
      <c r="F8" s="70"/>
      <c r="H8" s="103"/>
    </row>
    <row r="9" spans="1:8" ht="15.75" customHeight="1">
      <c r="A9" s="99"/>
      <c r="B9" s="36"/>
      <c r="C9" s="69"/>
      <c r="D9" s="70"/>
      <c r="E9" s="71"/>
      <c r="F9" s="70"/>
      <c r="G9" s="69"/>
      <c r="H9" s="103"/>
    </row>
    <row r="10" spans="1:6" ht="15.75" customHeight="1">
      <c r="A10" s="99"/>
      <c r="B10" s="36"/>
      <c r="C10" s="69"/>
      <c r="D10" s="70"/>
      <c r="E10" s="71"/>
      <c r="F10" s="70"/>
    </row>
    <row r="11" spans="1:8" ht="12.75">
      <c r="A11" s="99"/>
      <c r="B11" s="36"/>
      <c r="C11" s="69"/>
      <c r="D11" s="70"/>
      <c r="E11" s="71"/>
      <c r="F11" s="70"/>
      <c r="G11" s="35"/>
      <c r="H11" s="103"/>
    </row>
    <row r="12" spans="1:8" ht="15.75" customHeight="1">
      <c r="A12" s="99"/>
      <c r="B12" s="27"/>
      <c r="C12" s="75"/>
      <c r="D12" s="76"/>
      <c r="E12" s="77"/>
      <c r="F12" s="77"/>
      <c r="G12" s="75"/>
      <c r="H12" s="107"/>
    </row>
    <row r="13" spans="1:8" ht="15.75" customHeight="1">
      <c r="A13" s="99"/>
      <c r="B13" s="27"/>
      <c r="C13" s="75"/>
      <c r="D13" s="76"/>
      <c r="E13" s="77"/>
      <c r="F13" s="77"/>
      <c r="G13" s="51"/>
      <c r="H13" s="107"/>
    </row>
    <row r="14" spans="1:8" ht="15.75" customHeight="1">
      <c r="A14" s="99"/>
      <c r="B14" s="36"/>
      <c r="C14" s="69"/>
      <c r="D14" s="70"/>
      <c r="E14" s="71"/>
      <c r="F14" s="70"/>
      <c r="G14" s="69"/>
      <c r="H14" s="103"/>
    </row>
    <row r="15" spans="1:8" ht="15.75" customHeight="1">
      <c r="A15" s="99"/>
      <c r="B15" s="27"/>
      <c r="C15" s="75"/>
      <c r="D15" s="76"/>
      <c r="E15" s="77"/>
      <c r="F15" s="77"/>
      <c r="G15" s="51"/>
      <c r="H15" s="107"/>
    </row>
    <row r="16" spans="1:8" ht="15.75" customHeight="1">
      <c r="A16" s="99"/>
      <c r="B16" s="27"/>
      <c r="C16" s="75"/>
      <c r="D16" s="76"/>
      <c r="E16" s="77"/>
      <c r="F16" s="77"/>
      <c r="G16" s="26"/>
      <c r="H16" s="108"/>
    </row>
    <row r="17" spans="1:8" ht="15.75" customHeight="1">
      <c r="A17" s="99"/>
      <c r="B17" s="36"/>
      <c r="C17" s="69"/>
      <c r="D17" s="70"/>
      <c r="E17" s="71"/>
      <c r="F17" s="70"/>
      <c r="G17" s="35"/>
      <c r="H17" s="103"/>
    </row>
    <row r="18" spans="1:8" ht="15.75" customHeight="1">
      <c r="A18" s="99"/>
      <c r="B18" s="27"/>
      <c r="C18" s="75"/>
      <c r="D18" s="76"/>
      <c r="E18" s="81"/>
      <c r="F18" s="81"/>
      <c r="G18" s="26"/>
      <c r="H18" s="107"/>
    </row>
    <row r="19" spans="1:8" ht="15.75" customHeight="1">
      <c r="A19" s="99"/>
      <c r="B19" s="36"/>
      <c r="C19" s="69"/>
      <c r="D19" s="70"/>
      <c r="E19" s="71"/>
      <c r="F19" s="70"/>
      <c r="G19" s="109"/>
      <c r="H19" s="109"/>
    </row>
    <row r="20" spans="1:8" ht="15.75" customHeight="1">
      <c r="A20" s="99"/>
      <c r="B20" s="27"/>
      <c r="C20" s="75"/>
      <c r="D20" s="76"/>
      <c r="E20" s="77"/>
      <c r="F20" s="77"/>
      <c r="G20" s="26"/>
      <c r="H20" s="107"/>
    </row>
    <row r="21" spans="1:8" ht="15.75" customHeight="1">
      <c r="A21" s="99"/>
      <c r="B21" s="27"/>
      <c r="C21" s="75"/>
      <c r="D21" s="76"/>
      <c r="E21" s="81"/>
      <c r="F21" s="81"/>
      <c r="G21" s="26"/>
      <c r="H21" s="107"/>
    </row>
    <row r="22" spans="1:8" ht="15.75" customHeight="1">
      <c r="A22" s="99"/>
      <c r="B22" s="27"/>
      <c r="C22" s="75"/>
      <c r="D22" s="76"/>
      <c r="E22" s="77"/>
      <c r="F22" s="77"/>
      <c r="G22" s="51"/>
      <c r="H22" s="107"/>
    </row>
    <row r="23" spans="1:8" ht="15.75" customHeight="1">
      <c r="A23" s="99"/>
      <c r="B23" s="27"/>
      <c r="C23" s="75"/>
      <c r="D23" s="76"/>
      <c r="E23" s="77"/>
      <c r="F23" s="77"/>
      <c r="G23" s="51"/>
      <c r="H23" s="107"/>
    </row>
    <row r="24" spans="1:8" ht="15.75" customHeight="1">
      <c r="A24" s="99"/>
      <c r="B24" s="27"/>
      <c r="C24" s="75"/>
      <c r="D24" s="76"/>
      <c r="E24" s="77"/>
      <c r="F24" s="77"/>
      <c r="G24" s="51"/>
      <c r="H24" s="107"/>
    </row>
    <row r="25" spans="1:8" ht="15.75" customHeight="1">
      <c r="A25" s="99"/>
      <c r="B25" s="27"/>
      <c r="C25" s="75"/>
      <c r="D25" s="76"/>
      <c r="E25" s="77"/>
      <c r="F25" s="77"/>
      <c r="G25" s="51"/>
      <c r="H25" s="107"/>
    </row>
    <row r="26" spans="1:8" ht="15.75" customHeight="1">
      <c r="A26" s="99"/>
      <c r="B26" s="27"/>
      <c r="C26" s="75"/>
      <c r="D26" s="76"/>
      <c r="E26" s="77"/>
      <c r="F26" s="77"/>
      <c r="G26" s="26"/>
      <c r="H26" s="107"/>
    </row>
    <row r="27" spans="1:8" ht="15.75" customHeight="1">
      <c r="A27" s="99"/>
      <c r="B27" s="27"/>
      <c r="C27" s="110"/>
      <c r="D27" s="76"/>
      <c r="E27" s="77"/>
      <c r="F27" s="77"/>
      <c r="G27" s="26"/>
      <c r="H27" s="107"/>
    </row>
    <row r="28" spans="1:8" ht="15.75" customHeight="1">
      <c r="A28" s="99"/>
      <c r="B28" s="27"/>
      <c r="C28" s="75"/>
      <c r="D28" s="76"/>
      <c r="E28" s="77"/>
      <c r="F28" s="77"/>
      <c r="G28" s="51"/>
      <c r="H28" s="107"/>
    </row>
    <row r="29" spans="1:8" ht="21" customHeight="1">
      <c r="A29" s="99"/>
      <c r="B29" s="36"/>
      <c r="C29" s="69"/>
      <c r="D29" s="70"/>
      <c r="E29" s="71"/>
      <c r="F29" s="70"/>
      <c r="G29" s="35"/>
      <c r="H29" s="103"/>
    </row>
    <row r="30" spans="1:8" ht="15.75" customHeight="1">
      <c r="A30" s="99"/>
      <c r="B30" s="27"/>
      <c r="C30" s="75"/>
      <c r="D30" s="76"/>
      <c r="E30" s="77"/>
      <c r="F30" s="77"/>
      <c r="G30" s="26"/>
      <c r="H30" s="107"/>
    </row>
    <row r="31" spans="1:8" ht="15.75" customHeight="1">
      <c r="A31" s="99"/>
      <c r="B31" s="36"/>
      <c r="C31" s="69"/>
      <c r="D31" s="70"/>
      <c r="E31" s="71"/>
      <c r="F31" s="70"/>
      <c r="G31" s="35"/>
      <c r="H31" s="103"/>
    </row>
    <row r="32" spans="1:8" ht="15.75" customHeight="1">
      <c r="A32" s="99"/>
      <c r="B32" s="36"/>
      <c r="C32" s="69"/>
      <c r="D32" s="70"/>
      <c r="E32" s="71"/>
      <c r="F32" s="70"/>
      <c r="G32" s="35"/>
      <c r="H32" s="103"/>
    </row>
    <row r="33" spans="1:8" ht="15.75" customHeight="1">
      <c r="A33" s="99"/>
      <c r="B33" s="36"/>
      <c r="C33" s="69"/>
      <c r="D33" s="70"/>
      <c r="E33" s="71"/>
      <c r="F33" s="70"/>
      <c r="G33" s="35"/>
      <c r="H33" s="103"/>
    </row>
    <row r="34" spans="1:8" ht="15.75" customHeight="1">
      <c r="A34" s="99"/>
      <c r="B34" s="36"/>
      <c r="C34" s="69"/>
      <c r="D34" s="70"/>
      <c r="E34" s="71"/>
      <c r="F34" s="70"/>
      <c r="G34" s="35"/>
      <c r="H34" s="103"/>
    </row>
    <row r="35" spans="1:8" ht="15.75" customHeight="1">
      <c r="A35" s="99"/>
      <c r="B35" s="27"/>
      <c r="C35" s="75"/>
      <c r="D35" s="76"/>
      <c r="E35" s="77"/>
      <c r="F35" s="77"/>
      <c r="G35" s="26"/>
      <c r="H35" s="107"/>
    </row>
    <row r="36" spans="1:8" ht="15.75" customHeight="1">
      <c r="A36" s="99"/>
      <c r="B36" s="27"/>
      <c r="C36" s="75"/>
      <c r="D36" s="76"/>
      <c r="E36" s="77"/>
      <c r="F36" s="28"/>
      <c r="G36" s="51"/>
      <c r="H36" s="107"/>
    </row>
    <row r="37" spans="1:8" ht="15.75" customHeight="1">
      <c r="A37" s="99"/>
      <c r="B37" s="27"/>
      <c r="C37" s="75"/>
      <c r="D37" s="76"/>
      <c r="E37" s="77"/>
      <c r="F37" s="77"/>
      <c r="G37" s="51"/>
      <c r="H37" s="107"/>
    </row>
    <row r="38" spans="1:8" ht="15.75" customHeight="1">
      <c r="A38" s="99"/>
      <c r="B38" s="36"/>
      <c r="C38" s="69"/>
      <c r="D38" s="70"/>
      <c r="E38" s="71"/>
      <c r="F38" s="70"/>
      <c r="G38" s="35"/>
      <c r="H38" s="103"/>
    </row>
    <row r="39" spans="1:8" ht="15.75" customHeight="1">
      <c r="A39" s="99"/>
      <c r="B39" s="27"/>
      <c r="C39" s="75"/>
      <c r="D39" s="76"/>
      <c r="E39" s="77"/>
      <c r="F39" s="77"/>
      <c r="G39" s="26"/>
      <c r="H39" s="107"/>
    </row>
    <row r="40" spans="1:8" ht="15.75" customHeight="1">
      <c r="A40" s="99"/>
      <c r="B40" s="36"/>
      <c r="C40" s="69"/>
      <c r="D40" s="70"/>
      <c r="E40" s="71"/>
      <c r="F40" s="79"/>
      <c r="G40" s="69"/>
      <c r="H40" s="103"/>
    </row>
    <row r="41" spans="1:8" ht="15.75" customHeight="1">
      <c r="A41" s="99"/>
      <c r="B41" s="36"/>
      <c r="C41" s="69"/>
      <c r="D41" s="70"/>
      <c r="E41" s="71"/>
      <c r="F41" s="70"/>
      <c r="G41" s="35"/>
      <c r="H41" s="103"/>
    </row>
    <row r="42" spans="1:8" ht="15.75" customHeight="1">
      <c r="A42" s="99"/>
      <c r="B42" s="27"/>
      <c r="C42" s="75"/>
      <c r="D42" s="76"/>
      <c r="E42" s="81"/>
      <c r="F42" s="81"/>
      <c r="G42" s="26"/>
      <c r="H42" s="107"/>
    </row>
    <row r="43" spans="1:8" ht="15.75" customHeight="1">
      <c r="A43" s="99"/>
      <c r="B43" s="27"/>
      <c r="C43" s="75"/>
      <c r="D43" s="76"/>
      <c r="E43" s="77"/>
      <c r="F43" s="77"/>
      <c r="G43" s="26"/>
      <c r="H43" s="107"/>
    </row>
    <row r="44" spans="1:8" ht="15.75" customHeight="1">
      <c r="A44" s="99"/>
      <c r="B44" s="27"/>
      <c r="C44" s="75"/>
      <c r="D44" s="76"/>
      <c r="E44" s="77"/>
      <c r="F44" s="77"/>
      <c r="G44" s="26"/>
      <c r="H44" s="107"/>
    </row>
    <row r="45" spans="1:8" ht="15.75" customHeight="1">
      <c r="A45" s="99"/>
      <c r="B45" s="27"/>
      <c r="C45" s="75"/>
      <c r="D45" s="76"/>
      <c r="E45" s="77"/>
      <c r="F45" s="77"/>
      <c r="G45" s="26"/>
      <c r="H45" s="107"/>
    </row>
    <row r="46" spans="1:8" ht="15.75" customHeight="1">
      <c r="A46" s="99"/>
      <c r="B46" s="36"/>
      <c r="C46" s="69"/>
      <c r="D46" s="70"/>
      <c r="E46" s="71"/>
      <c r="F46" s="70"/>
      <c r="G46" s="35"/>
      <c r="H46" s="103"/>
    </row>
    <row r="47" spans="1:8" ht="15.75" customHeight="1">
      <c r="A47" s="99"/>
      <c r="B47" s="27"/>
      <c r="C47" s="75"/>
      <c r="D47" s="76"/>
      <c r="E47" s="77"/>
      <c r="F47" s="77"/>
      <c r="G47" s="26"/>
      <c r="H47" s="107"/>
    </row>
    <row r="48" spans="1:8" ht="15.75" customHeight="1">
      <c r="A48" s="99"/>
      <c r="B48" s="27"/>
      <c r="C48" s="75"/>
      <c r="D48" s="76"/>
      <c r="E48" s="77"/>
      <c r="F48" s="77"/>
      <c r="G48" s="26"/>
      <c r="H48" s="107"/>
    </row>
    <row r="49" spans="1:8" ht="15.75" customHeight="1">
      <c r="A49" s="99"/>
      <c r="B49" s="36"/>
      <c r="C49" s="69"/>
      <c r="D49" s="70"/>
      <c r="E49" s="71"/>
      <c r="F49" s="79"/>
      <c r="G49" s="35"/>
      <c r="H49" s="103"/>
    </row>
    <row r="50" spans="1:8" ht="15.75" customHeight="1">
      <c r="A50" s="99"/>
      <c r="B50" s="36"/>
      <c r="C50" s="69"/>
      <c r="D50" s="70"/>
      <c r="E50" s="71"/>
      <c r="F50" s="70"/>
      <c r="G50" s="35"/>
      <c r="H50" s="103"/>
    </row>
    <row r="51" spans="1:8" ht="15.75" customHeight="1">
      <c r="A51" s="99"/>
      <c r="B51" s="27"/>
      <c r="C51" s="75"/>
      <c r="D51" s="76"/>
      <c r="E51" s="77"/>
      <c r="F51" s="77"/>
      <c r="G51" s="26"/>
      <c r="H51" s="107"/>
    </row>
    <row r="52" spans="1:8" ht="15.75" customHeight="1">
      <c r="A52" s="99"/>
      <c r="B52" s="36"/>
      <c r="C52" s="69"/>
      <c r="D52" s="70"/>
      <c r="E52" s="71"/>
      <c r="F52" s="70"/>
      <c r="G52" s="35"/>
      <c r="H52" s="103"/>
    </row>
    <row r="53" spans="1:8" ht="12.75">
      <c r="A53" s="99"/>
      <c r="B53" s="36"/>
      <c r="C53" s="69"/>
      <c r="D53" s="70"/>
      <c r="E53" s="71"/>
      <c r="F53" s="70"/>
      <c r="G53" s="69"/>
      <c r="H53" s="69"/>
    </row>
    <row r="54" spans="1:8" ht="12.75">
      <c r="A54" s="99"/>
      <c r="B54" s="36"/>
      <c r="C54" s="69"/>
      <c r="D54" s="70"/>
      <c r="E54" s="71"/>
      <c r="F54" s="70"/>
      <c r="G54" s="35"/>
      <c r="H54" s="103"/>
    </row>
    <row r="55" spans="1:8" ht="12.75">
      <c r="A55" s="99"/>
      <c r="B55" s="36"/>
      <c r="C55" s="69"/>
      <c r="D55" s="70"/>
      <c r="E55" s="71"/>
      <c r="F55" s="70"/>
      <c r="G55" s="35"/>
      <c r="H55" s="35"/>
    </row>
    <row r="56" spans="1:8" ht="12.75">
      <c r="A56" s="99"/>
      <c r="B56" s="36"/>
      <c r="C56" s="69"/>
      <c r="D56" s="70"/>
      <c r="E56" s="71"/>
      <c r="F56" s="70"/>
      <c r="G56" s="35"/>
      <c r="H56" s="103"/>
    </row>
    <row r="57" spans="1:8" ht="12.75">
      <c r="A57" s="99"/>
      <c r="B57" s="36"/>
      <c r="C57" s="69"/>
      <c r="D57" s="70"/>
      <c r="E57" s="71"/>
      <c r="F57" s="70"/>
      <c r="G57" s="35"/>
      <c r="H57" s="103"/>
    </row>
    <row r="58" spans="1:8" ht="12.75">
      <c r="A58" s="99"/>
      <c r="B58" s="36"/>
      <c r="C58" s="69"/>
      <c r="D58" s="70"/>
      <c r="E58" s="71"/>
      <c r="F58" s="70"/>
      <c r="G58" s="69"/>
      <c r="H58" s="103"/>
    </row>
    <row r="59" spans="1:8" ht="12.75">
      <c r="A59" s="99"/>
      <c r="B59" s="36"/>
      <c r="C59" s="69"/>
      <c r="D59" s="70"/>
      <c r="E59" s="71"/>
      <c r="F59" s="70"/>
      <c r="G59" s="69"/>
      <c r="H59" s="106"/>
    </row>
    <row r="60" spans="1:8" ht="12.75">
      <c r="A60" s="99"/>
      <c r="B60" s="27"/>
      <c r="C60" s="75"/>
      <c r="D60" s="76"/>
      <c r="E60" s="77"/>
      <c r="F60" s="77"/>
      <c r="G60" s="51"/>
      <c r="H60" s="107"/>
    </row>
    <row r="61" spans="1:8" ht="12.75">
      <c r="A61" s="99"/>
      <c r="B61" s="27"/>
      <c r="C61" s="75"/>
      <c r="D61" s="76"/>
      <c r="E61" s="77"/>
      <c r="F61" s="77"/>
      <c r="G61" s="51"/>
      <c r="H61" s="107"/>
    </row>
    <row r="62" spans="1:8" ht="12.75">
      <c r="A62" s="99"/>
      <c r="B62" s="27"/>
      <c r="C62" s="75"/>
      <c r="D62" s="76"/>
      <c r="E62" s="81"/>
      <c r="F62" s="81"/>
      <c r="G62" s="26"/>
      <c r="H62" s="107"/>
    </row>
    <row r="63" spans="1:8" ht="12.75">
      <c r="A63" s="99"/>
      <c r="B63" s="27"/>
      <c r="C63" s="75"/>
      <c r="D63" s="76"/>
      <c r="E63" s="81"/>
      <c r="F63" s="81"/>
      <c r="G63" s="51"/>
      <c r="H63" s="107"/>
    </row>
    <row r="64" spans="1:8" ht="12.75">
      <c r="A64" s="99"/>
      <c r="B64" s="27"/>
      <c r="C64" s="75"/>
      <c r="D64" s="76"/>
      <c r="E64" s="77"/>
      <c r="F64" s="77"/>
      <c r="G64" s="26"/>
      <c r="H64" s="107"/>
    </row>
    <row r="65" spans="1:8" ht="12.75">
      <c r="A65" s="99"/>
      <c r="B65" s="36"/>
      <c r="C65" s="69"/>
      <c r="D65" s="70"/>
      <c r="E65" s="71"/>
      <c r="F65" s="70"/>
      <c r="G65" s="69"/>
      <c r="H65" s="103"/>
    </row>
    <row r="66" spans="1:8" ht="12.75">
      <c r="A66" s="99"/>
      <c r="B66" s="27"/>
      <c r="C66" s="75"/>
      <c r="D66" s="76"/>
      <c r="E66" s="77"/>
      <c r="F66" s="77"/>
      <c r="G66" s="26"/>
      <c r="H66" s="107"/>
    </row>
    <row r="67" spans="1:8" ht="12.75">
      <c r="A67" s="99"/>
      <c r="B67" s="27"/>
      <c r="C67" s="75"/>
      <c r="D67" s="76"/>
      <c r="E67" s="77"/>
      <c r="F67" s="77"/>
      <c r="G67" s="51"/>
      <c r="H67" s="107"/>
    </row>
    <row r="68" spans="1:8" ht="12.75">
      <c r="A68" s="99"/>
      <c r="B68" s="27"/>
      <c r="C68" s="75"/>
      <c r="D68" s="76"/>
      <c r="E68" s="77"/>
      <c r="F68" s="77"/>
      <c r="G68" s="51"/>
      <c r="H68" s="107"/>
    </row>
    <row r="69" spans="1:8" ht="12.75">
      <c r="A69" s="99"/>
      <c r="B69" s="27"/>
      <c r="C69" s="75"/>
      <c r="D69" s="76"/>
      <c r="E69" s="81"/>
      <c r="F69" s="81"/>
      <c r="G69" s="51"/>
      <c r="H69" s="107"/>
    </row>
    <row r="70" spans="1:8" ht="12.75">
      <c r="A70" s="99"/>
      <c r="B70" s="27"/>
      <c r="C70" s="75"/>
      <c r="D70" s="76"/>
      <c r="E70" s="77"/>
      <c r="F70" s="77"/>
      <c r="G70" s="26"/>
      <c r="H70" s="107"/>
    </row>
    <row r="71" spans="1:8" ht="12.75">
      <c r="A71" s="99"/>
      <c r="B71" s="27"/>
      <c r="C71" s="75"/>
      <c r="D71" s="76"/>
      <c r="E71" s="77"/>
      <c r="F71" s="77"/>
      <c r="G71" s="51"/>
      <c r="H71" s="111"/>
    </row>
    <row r="72" spans="1:8" ht="12.75">
      <c r="A72" s="99"/>
      <c r="B72" s="27"/>
      <c r="C72" s="75"/>
      <c r="D72" s="76"/>
      <c r="E72" s="77"/>
      <c r="F72" s="77"/>
      <c r="G72" s="51"/>
      <c r="H72" s="82"/>
    </row>
    <row r="73" spans="1:8" ht="12.75">
      <c r="A73" s="99"/>
      <c r="B73" s="36"/>
      <c r="C73" s="69"/>
      <c r="D73" s="70"/>
      <c r="E73" s="71"/>
      <c r="F73" s="79"/>
      <c r="G73" s="35"/>
      <c r="H73" s="103"/>
    </row>
    <row r="74" spans="1:25" ht="12.75">
      <c r="A74" s="99"/>
      <c r="B74" s="27"/>
      <c r="C74" s="75"/>
      <c r="D74" s="76"/>
      <c r="E74" s="77"/>
      <c r="F74" s="77"/>
      <c r="G74" s="51"/>
      <c r="H74" s="107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8" ht="12.75">
      <c r="A75" s="99"/>
      <c r="B75" s="27"/>
      <c r="C75" s="75"/>
      <c r="D75" s="76"/>
      <c r="E75" s="77"/>
      <c r="F75" s="77"/>
      <c r="G75" s="26"/>
      <c r="H75" s="107"/>
    </row>
    <row r="76" spans="1:8" ht="12.75">
      <c r="A76" s="99"/>
      <c r="B76" s="36"/>
      <c r="C76" s="69"/>
      <c r="D76" s="70"/>
      <c r="E76" s="71"/>
      <c r="F76" s="79"/>
      <c r="G76" s="69"/>
      <c r="H76" s="103"/>
    </row>
    <row r="77" spans="1:8" ht="12.75">
      <c r="A77" s="99"/>
      <c r="B77" s="36"/>
      <c r="C77" s="69"/>
      <c r="D77" s="70"/>
      <c r="E77" s="71"/>
      <c r="F77" s="70"/>
      <c r="H77" s="103"/>
    </row>
    <row r="78" spans="1:8" ht="12.75">
      <c r="A78" s="99"/>
      <c r="B78" s="36"/>
      <c r="C78" s="69"/>
      <c r="D78" s="70"/>
      <c r="E78" s="71"/>
      <c r="F78" s="70"/>
      <c r="G78" s="35"/>
      <c r="H78" s="35"/>
    </row>
    <row r="79" spans="1:8" ht="12.75">
      <c r="A79" s="99"/>
      <c r="B79" s="36"/>
      <c r="C79" s="69"/>
      <c r="D79" s="70"/>
      <c r="E79" s="71"/>
      <c r="F79" s="79"/>
      <c r="G79" s="35"/>
      <c r="H79" s="103"/>
    </row>
    <row r="80" spans="1:8" ht="12.75">
      <c r="A80" s="99"/>
      <c r="B80" s="27"/>
      <c r="C80" s="75"/>
      <c r="D80" s="76"/>
      <c r="E80" s="77"/>
      <c r="F80" s="77"/>
      <c r="G80" s="26"/>
      <c r="H80" s="101"/>
    </row>
    <row r="81" spans="1:25" ht="12.75">
      <c r="A81" s="99"/>
      <c r="B81" s="36"/>
      <c r="C81" s="69"/>
      <c r="D81" s="70"/>
      <c r="E81" s="71"/>
      <c r="F81" s="70"/>
      <c r="G81" s="35"/>
      <c r="H81" s="10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8" ht="12.75">
      <c r="A82" s="99"/>
      <c r="B82" s="27"/>
      <c r="C82" s="75"/>
      <c r="D82" s="76"/>
      <c r="E82" s="85"/>
      <c r="F82" s="77"/>
      <c r="G82" s="26"/>
      <c r="H82" s="107"/>
    </row>
    <row r="83" spans="1:8" ht="12.75">
      <c r="A83" s="99"/>
      <c r="B83" s="36"/>
      <c r="C83" s="69"/>
      <c r="D83" s="70"/>
      <c r="E83" s="71"/>
      <c r="F83" s="70"/>
      <c r="G83" s="35"/>
      <c r="H83" s="103"/>
    </row>
    <row r="84" spans="1:8" ht="12.75">
      <c r="A84" s="99"/>
      <c r="B84" s="27"/>
      <c r="C84" s="75"/>
      <c r="D84" s="76"/>
      <c r="E84" s="81"/>
      <c r="F84" s="81"/>
      <c r="G84" s="51"/>
      <c r="H84" s="107"/>
    </row>
    <row r="85" spans="1:8" ht="12.75">
      <c r="A85" s="99"/>
      <c r="B85" s="36"/>
      <c r="C85" s="69"/>
      <c r="D85" s="70"/>
      <c r="E85" s="71"/>
      <c r="F85" s="79"/>
      <c r="H85" s="103"/>
    </row>
    <row r="86" spans="1:8" ht="12.75">
      <c r="A86" s="99"/>
      <c r="B86" s="27"/>
      <c r="C86" s="75"/>
      <c r="D86" s="76"/>
      <c r="E86" s="77"/>
      <c r="F86" s="77"/>
      <c r="G86" s="26"/>
      <c r="H86" s="107"/>
    </row>
    <row r="87" spans="1:8" ht="12.75">
      <c r="A87" s="99"/>
      <c r="B87" s="36"/>
      <c r="C87" s="69"/>
      <c r="D87" s="70"/>
      <c r="E87" s="71"/>
      <c r="F87" s="70"/>
      <c r="G87" s="35"/>
      <c r="H87" s="103"/>
    </row>
    <row r="88" spans="1:8" ht="12.75">
      <c r="A88" s="99"/>
      <c r="B88" s="27"/>
      <c r="C88" s="75"/>
      <c r="D88" s="76"/>
      <c r="E88" s="77"/>
      <c r="F88" s="77"/>
      <c r="G88" s="26"/>
      <c r="H88" s="107"/>
    </row>
    <row r="89" spans="1:8" ht="12.75">
      <c r="A89" s="99"/>
      <c r="B89" s="27"/>
      <c r="C89" s="75"/>
      <c r="D89" s="76"/>
      <c r="E89" s="77"/>
      <c r="F89" s="77"/>
      <c r="G89" s="26"/>
      <c r="H89" s="107"/>
    </row>
    <row r="90" spans="1:8" ht="12.75">
      <c r="A90" s="99"/>
      <c r="B90" s="27"/>
      <c r="C90" s="75"/>
      <c r="D90" s="76"/>
      <c r="E90" s="77"/>
      <c r="F90" s="77"/>
      <c r="G90" s="51"/>
      <c r="H90" s="107"/>
    </row>
    <row r="91" spans="1:8" ht="12.75">
      <c r="A91" s="99"/>
      <c r="B91" s="36"/>
      <c r="C91" s="69"/>
      <c r="D91" s="70"/>
      <c r="E91" s="71"/>
      <c r="F91" s="70"/>
      <c r="G91" s="35"/>
      <c r="H91" s="103"/>
    </row>
    <row r="92" spans="1:8" ht="12.75">
      <c r="A92" s="99"/>
      <c r="B92" s="36"/>
      <c r="C92" s="69"/>
      <c r="D92" s="70"/>
      <c r="E92" s="71"/>
      <c r="F92" s="70"/>
      <c r="G92" s="35"/>
      <c r="H92" s="103"/>
    </row>
    <row r="93" spans="1:8" ht="12.75">
      <c r="A93" s="99"/>
      <c r="B93" s="27"/>
      <c r="C93" s="75"/>
      <c r="D93" s="76"/>
      <c r="E93" s="77"/>
      <c r="F93" s="77"/>
      <c r="G93" s="26"/>
      <c r="H93" s="107"/>
    </row>
    <row r="94" spans="1:8" ht="12.75">
      <c r="A94" s="99"/>
      <c r="B94" s="27"/>
      <c r="C94" s="75"/>
      <c r="D94" s="76"/>
      <c r="E94" s="77"/>
      <c r="F94" s="77"/>
      <c r="G94" s="51"/>
      <c r="H94" s="107"/>
    </row>
    <row r="95" spans="1:8" ht="12.75">
      <c r="A95" s="99"/>
      <c r="B95" s="27"/>
      <c r="C95" s="75"/>
      <c r="D95" s="76"/>
      <c r="E95" s="77"/>
      <c r="F95" s="77"/>
      <c r="G95" s="75"/>
      <c r="H95" s="107"/>
    </row>
    <row r="96" spans="1:8" ht="12.75">
      <c r="A96" s="99"/>
      <c r="B96" s="36"/>
      <c r="C96" s="69"/>
      <c r="D96" s="70"/>
      <c r="E96" s="71"/>
      <c r="F96" s="79"/>
      <c r="G96" s="35"/>
      <c r="H96" s="103"/>
    </row>
    <row r="97" spans="1:8" ht="12.75">
      <c r="A97" s="99"/>
      <c r="B97" s="36"/>
      <c r="C97" s="69"/>
      <c r="D97" s="70"/>
      <c r="E97" s="71"/>
      <c r="F97" s="70"/>
      <c r="G97" s="35"/>
      <c r="H97" s="103"/>
    </row>
    <row r="98" spans="1:8" ht="12.75">
      <c r="A98" s="99"/>
      <c r="B98" s="36"/>
      <c r="C98" s="69"/>
      <c r="D98" s="70"/>
      <c r="E98" s="71"/>
      <c r="F98" s="79"/>
      <c r="G98" s="35"/>
      <c r="H98" s="103"/>
    </row>
    <row r="99" spans="1:8" ht="12.75">
      <c r="A99" s="99"/>
      <c r="B99" s="27"/>
      <c r="C99" s="75"/>
      <c r="D99" s="76"/>
      <c r="E99" s="77"/>
      <c r="F99" s="86"/>
      <c r="G99" s="51"/>
      <c r="H99" s="107"/>
    </row>
    <row r="100" spans="1:8" ht="12.75">
      <c r="A100" s="99"/>
      <c r="B100" s="27"/>
      <c r="C100" s="75"/>
      <c r="D100" s="76"/>
      <c r="E100" s="77"/>
      <c r="F100" s="77"/>
      <c r="G100" s="26"/>
      <c r="H100" s="107"/>
    </row>
    <row r="101" spans="1:8" ht="12.75">
      <c r="A101" s="99"/>
      <c r="B101" s="27"/>
      <c r="C101" s="75"/>
      <c r="D101" s="76"/>
      <c r="E101" s="81"/>
      <c r="F101" s="88"/>
      <c r="G101" s="51"/>
      <c r="H101" s="107"/>
    </row>
    <row r="102" spans="1:8" ht="12.75">
      <c r="A102" s="99"/>
      <c r="B102" s="36"/>
      <c r="C102" s="69"/>
      <c r="D102" s="70"/>
      <c r="E102" s="71"/>
      <c r="F102" s="70"/>
      <c r="G102" s="35"/>
      <c r="H102" s="103"/>
    </row>
    <row r="103" spans="1:8" ht="12.75">
      <c r="A103" s="99"/>
      <c r="B103" s="27"/>
      <c r="C103" s="75"/>
      <c r="D103" s="76"/>
      <c r="E103" s="81"/>
      <c r="F103" s="81"/>
      <c r="G103" s="26"/>
      <c r="H103" s="107"/>
    </row>
    <row r="104" spans="1:8" ht="12.75">
      <c r="A104" s="99"/>
      <c r="B104" s="27"/>
      <c r="C104" s="75"/>
      <c r="D104" s="76"/>
      <c r="E104" s="77"/>
      <c r="F104" s="77"/>
      <c r="G104" s="26"/>
      <c r="H104" s="107"/>
    </row>
    <row r="105" spans="1:8" ht="12.75">
      <c r="A105" s="99"/>
      <c r="B105" s="27"/>
      <c r="C105" s="75"/>
      <c r="D105" s="76"/>
      <c r="E105" s="77"/>
      <c r="F105" s="77"/>
      <c r="G105" s="51"/>
      <c r="H105" s="107"/>
    </row>
    <row r="106" spans="1:8" ht="12.75">
      <c r="A106" s="99"/>
      <c r="B106" s="27"/>
      <c r="C106" s="75"/>
      <c r="D106" s="76"/>
      <c r="E106" s="81"/>
      <c r="F106" s="81"/>
      <c r="G106" s="51"/>
      <c r="H106" s="107"/>
    </row>
    <row r="107" spans="1:8" ht="12.75">
      <c r="A107" s="99"/>
      <c r="B107" s="36"/>
      <c r="C107" s="69"/>
      <c r="D107" s="70"/>
      <c r="E107" s="71"/>
      <c r="F107" s="79"/>
      <c r="G107" s="35"/>
      <c r="H107" s="103"/>
    </row>
    <row r="108" spans="1:8" ht="12.75">
      <c r="A108" s="99"/>
      <c r="B108" s="36"/>
      <c r="C108" s="69"/>
      <c r="D108" s="70"/>
      <c r="E108" s="71"/>
      <c r="F108" s="70"/>
      <c r="G108" s="69"/>
      <c r="H108" s="103"/>
    </row>
    <row r="109" spans="1:8" ht="12.75">
      <c r="A109" s="99"/>
      <c r="B109" s="36"/>
      <c r="C109" s="69"/>
      <c r="D109" s="70"/>
      <c r="E109" s="71"/>
      <c r="F109" s="70"/>
      <c r="G109" s="35"/>
      <c r="H109" s="103"/>
    </row>
    <row r="110" spans="1:8" ht="12.75">
      <c r="A110" s="99"/>
      <c r="B110" s="27"/>
      <c r="C110" s="75"/>
      <c r="D110" s="76"/>
      <c r="E110" s="81"/>
      <c r="F110" s="81"/>
      <c r="G110" s="26"/>
      <c r="H110" s="107"/>
    </row>
    <row r="111" spans="1:8" ht="12.75" customHeight="1">
      <c r="A111" s="99"/>
      <c r="B111" s="27"/>
      <c r="C111" s="75"/>
      <c r="D111" s="76"/>
      <c r="E111" s="77"/>
      <c r="F111" s="77"/>
      <c r="G111" s="51"/>
      <c r="H111" s="107"/>
    </row>
    <row r="112" spans="1:8" ht="12.75">
      <c r="A112" s="99"/>
      <c r="B112" s="36"/>
      <c r="C112" s="69"/>
      <c r="D112" s="70"/>
      <c r="E112" s="71"/>
      <c r="F112" s="70"/>
      <c r="G112" s="69"/>
      <c r="H112" s="103"/>
    </row>
    <row r="113" spans="1:8" ht="12.75">
      <c r="A113" s="99"/>
      <c r="B113" s="27"/>
      <c r="C113" s="75"/>
      <c r="D113" s="76"/>
      <c r="E113" s="77"/>
      <c r="F113" s="77"/>
      <c r="G113" s="26"/>
      <c r="H113" s="107"/>
    </row>
    <row r="114" spans="1:8" ht="12.75">
      <c r="A114" s="99"/>
      <c r="B114" s="36"/>
      <c r="C114" s="70"/>
      <c r="D114" s="70"/>
      <c r="E114" s="70"/>
      <c r="F114" s="70"/>
      <c r="G114" s="70"/>
      <c r="H114" s="103"/>
    </row>
    <row r="115" spans="1:8" ht="12.75">
      <c r="A115" s="99"/>
      <c r="B115" s="36"/>
      <c r="C115" s="69"/>
      <c r="D115" s="70"/>
      <c r="E115" s="71"/>
      <c r="F115" s="79"/>
      <c r="G115" s="69"/>
      <c r="H115" s="103"/>
    </row>
    <row r="116" spans="1:8" ht="12.75">
      <c r="A116" s="99"/>
      <c r="B116" s="27"/>
      <c r="C116" s="75"/>
      <c r="D116" s="76"/>
      <c r="E116" s="85"/>
      <c r="F116" s="77"/>
      <c r="G116" s="26"/>
      <c r="H116" s="101"/>
    </row>
    <row r="117" spans="1:8" ht="12.75">
      <c r="A117" s="99"/>
      <c r="B117" s="27"/>
      <c r="C117" s="75"/>
      <c r="D117" s="76"/>
      <c r="E117" s="77"/>
      <c r="F117" s="77"/>
      <c r="G117" s="26"/>
      <c r="H117" s="107"/>
    </row>
    <row r="118" spans="1:8" ht="12.75">
      <c r="A118" s="99"/>
      <c r="B118" s="27"/>
      <c r="C118" s="75"/>
      <c r="D118" s="76"/>
      <c r="E118" s="77"/>
      <c r="F118" s="77"/>
      <c r="G118" s="26"/>
      <c r="H118" s="113"/>
    </row>
    <row r="119" spans="1:8" ht="12.75">
      <c r="A119" s="99"/>
      <c r="B119" s="27"/>
      <c r="C119" s="75"/>
      <c r="D119" s="76"/>
      <c r="E119" s="77"/>
      <c r="F119" s="77"/>
      <c r="G119" s="26"/>
      <c r="H119" s="113"/>
    </row>
    <row r="120" spans="1:8" ht="12.75">
      <c r="A120" s="99"/>
      <c r="B120" s="36"/>
      <c r="C120" s="69"/>
      <c r="D120" s="70"/>
      <c r="E120" s="71"/>
      <c r="F120" s="70"/>
      <c r="G120" s="35"/>
      <c r="H120" s="103"/>
    </row>
    <row r="121" spans="1:8" ht="12.75">
      <c r="A121" s="99"/>
      <c r="B121" s="36"/>
      <c r="C121" s="69"/>
      <c r="D121" s="70"/>
      <c r="E121" s="71"/>
      <c r="F121" s="79"/>
      <c r="G121" s="35"/>
      <c r="H121" s="103"/>
    </row>
    <row r="122" spans="1:8" ht="12.75">
      <c r="A122" s="99"/>
      <c r="B122" s="27"/>
      <c r="C122" s="75"/>
      <c r="D122" s="76"/>
      <c r="E122" s="77"/>
      <c r="F122" s="77"/>
      <c r="G122" s="26"/>
      <c r="H122" s="107"/>
    </row>
    <row r="123" spans="1:8" ht="12.75">
      <c r="A123" s="99"/>
      <c r="B123" s="27"/>
      <c r="C123" s="75"/>
      <c r="D123" s="76"/>
      <c r="E123" s="77"/>
      <c r="F123" s="77"/>
      <c r="G123" s="51"/>
      <c r="H123" s="114"/>
    </row>
    <row r="124" spans="1:8" ht="12.75">
      <c r="A124" s="99"/>
      <c r="B124" s="36"/>
      <c r="C124" s="69"/>
      <c r="D124" s="70"/>
      <c r="E124" s="71"/>
      <c r="F124" s="70"/>
      <c r="G124" s="35"/>
      <c r="H124" s="103"/>
    </row>
    <row r="125" spans="1:8" ht="12.75">
      <c r="A125" s="99"/>
      <c r="B125" s="36"/>
      <c r="C125" s="69"/>
      <c r="D125" s="70"/>
      <c r="E125" s="71"/>
      <c r="F125" s="70"/>
      <c r="G125" s="35"/>
      <c r="H125" s="35"/>
    </row>
    <row r="126" spans="1:8" ht="12.75">
      <c r="A126" s="99"/>
      <c r="B126" s="27"/>
      <c r="C126" s="75"/>
      <c r="D126" s="76"/>
      <c r="E126" s="77"/>
      <c r="F126" s="77"/>
      <c r="G126" s="26"/>
      <c r="H126" s="107"/>
    </row>
    <row r="127" spans="1:8" ht="12.75">
      <c r="A127" s="99"/>
      <c r="B127" s="27"/>
      <c r="C127" s="75"/>
      <c r="D127" s="76"/>
      <c r="E127" s="77"/>
      <c r="F127" s="77"/>
      <c r="G127" s="26"/>
      <c r="H127" s="107"/>
    </row>
    <row r="128" spans="1:8" ht="12.75">
      <c r="A128" s="99"/>
      <c r="B128" s="27"/>
      <c r="C128" s="75"/>
      <c r="D128" s="76"/>
      <c r="E128" s="77"/>
      <c r="F128" s="77"/>
      <c r="G128" s="26"/>
      <c r="H128" s="107"/>
    </row>
    <row r="129" spans="1:8" ht="12.75">
      <c r="A129" s="99"/>
      <c r="B129" s="36"/>
      <c r="C129" s="69"/>
      <c r="D129" s="70"/>
      <c r="E129" s="71"/>
      <c r="F129" s="70"/>
      <c r="G129" s="35"/>
      <c r="H129" s="103"/>
    </row>
    <row r="130" spans="1:8" ht="12.75">
      <c r="A130" s="99"/>
      <c r="B130" s="36"/>
      <c r="C130" s="69"/>
      <c r="D130" s="70"/>
      <c r="E130" s="71"/>
      <c r="F130" s="70"/>
      <c r="G130" s="35"/>
      <c r="H130" s="106"/>
    </row>
    <row r="234" ht="27" customHeight="1"/>
    <row r="235" ht="12" customHeight="1"/>
    <row r="242" ht="12" customHeight="1"/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8"/>
  <headerFooter alignWithMargins="0"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</cols>
  <sheetData>
    <row r="1" spans="1:9" ht="12.75" customHeight="1">
      <c r="A1" s="32" t="s">
        <v>580</v>
      </c>
      <c r="B1" s="119" t="s">
        <v>616</v>
      </c>
      <c r="C1" s="119"/>
      <c r="D1" s="119"/>
      <c r="E1" s="119"/>
      <c r="F1" s="119"/>
      <c r="G1" s="119"/>
      <c r="H1" s="119"/>
      <c r="I1" s="119"/>
    </row>
    <row r="2" spans="1:9" ht="12.75" customHeight="1">
      <c r="A2" s="32" t="s">
        <v>582</v>
      </c>
      <c r="B2" s="119" t="s">
        <v>583</v>
      </c>
      <c r="C2" s="119"/>
      <c r="D2" s="119"/>
      <c r="E2" s="119"/>
      <c r="F2" s="119"/>
      <c r="G2" s="119"/>
      <c r="H2" s="119"/>
      <c r="I2" s="119"/>
    </row>
    <row r="3" spans="1:9" ht="12.75" customHeight="1">
      <c r="A3" s="32" t="s">
        <v>584</v>
      </c>
      <c r="B3" s="119" t="s">
        <v>585</v>
      </c>
      <c r="C3" s="119"/>
      <c r="D3" s="119"/>
      <c r="E3" s="119"/>
      <c r="F3" s="119"/>
      <c r="G3" s="119"/>
      <c r="H3" s="119"/>
      <c r="I3" s="119"/>
    </row>
    <row r="4" spans="1:9" ht="12.75" customHeight="1">
      <c r="A4" s="32" t="s">
        <v>586</v>
      </c>
      <c r="B4" s="119" t="s">
        <v>587</v>
      </c>
      <c r="C4" s="119"/>
      <c r="D4" s="119"/>
      <c r="E4" s="119"/>
      <c r="F4" s="119"/>
      <c r="G4" s="119"/>
      <c r="H4" s="119"/>
      <c r="I4" s="119"/>
    </row>
    <row r="5" spans="1:9" ht="12.75" customHeight="1">
      <c r="A5" s="32" t="s">
        <v>588</v>
      </c>
      <c r="B5" s="119" t="s">
        <v>589</v>
      </c>
      <c r="C5" s="119"/>
      <c r="D5" s="119"/>
      <c r="E5" s="119"/>
      <c r="F5" s="119"/>
      <c r="G5" s="119"/>
      <c r="H5" s="119"/>
      <c r="I5" s="119"/>
    </row>
    <row r="6" spans="1:12" ht="12.75" customHeight="1">
      <c r="A6" s="32" t="s">
        <v>590</v>
      </c>
      <c r="B6" s="119" t="s">
        <v>591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9" ht="12.75" customHeight="1">
      <c r="A7" s="32" t="s">
        <v>592</v>
      </c>
      <c r="B7" s="119" t="s">
        <v>593</v>
      </c>
      <c r="C7" s="119"/>
      <c r="D7" s="119"/>
      <c r="E7" s="119"/>
      <c r="F7" s="119"/>
      <c r="G7" s="119"/>
      <c r="H7" s="119"/>
      <c r="I7" s="119"/>
    </row>
    <row r="8" spans="1:9" ht="12.75" customHeight="1">
      <c r="A8" s="32" t="s">
        <v>594</v>
      </c>
      <c r="B8" s="119" t="s">
        <v>595</v>
      </c>
      <c r="C8" s="119"/>
      <c r="D8" s="119"/>
      <c r="E8" s="119"/>
      <c r="F8" s="119"/>
      <c r="G8" s="119"/>
      <c r="H8" s="119"/>
      <c r="I8" s="119"/>
    </row>
    <row r="9" spans="1:9" ht="12.75" customHeight="1">
      <c r="A9" s="32" t="s">
        <v>596</v>
      </c>
      <c r="B9" s="119" t="s">
        <v>597</v>
      </c>
      <c r="C9" s="119"/>
      <c r="D9" s="119"/>
      <c r="E9" s="119"/>
      <c r="F9" s="119"/>
      <c r="G9" s="119"/>
      <c r="H9" s="119"/>
      <c r="I9" s="119"/>
    </row>
    <row r="10" spans="1:9" ht="12.75" customHeight="1">
      <c r="A10" s="32" t="s">
        <v>598</v>
      </c>
      <c r="B10" s="119" t="s">
        <v>599</v>
      </c>
      <c r="C10" s="119"/>
      <c r="D10" s="119"/>
      <c r="E10" s="119"/>
      <c r="F10" s="119"/>
      <c r="G10" s="119"/>
      <c r="H10" s="119"/>
      <c r="I10" s="119"/>
    </row>
    <row r="11" spans="1:9" ht="12.75" customHeight="1">
      <c r="A11" s="32" t="s">
        <v>600</v>
      </c>
      <c r="B11" s="119" t="s">
        <v>601</v>
      </c>
      <c r="C11" s="119"/>
      <c r="D11" s="119"/>
      <c r="E11" s="119"/>
      <c r="F11" s="119"/>
      <c r="G11" s="119"/>
      <c r="H11" s="119"/>
      <c r="I11" s="119"/>
    </row>
    <row r="12" spans="1:9" ht="12.75" customHeight="1">
      <c r="A12" s="32" t="s">
        <v>602</v>
      </c>
      <c r="B12" s="119" t="s">
        <v>603</v>
      </c>
      <c r="C12" s="119"/>
      <c r="D12" s="119"/>
      <c r="E12" s="119"/>
      <c r="F12" s="119"/>
      <c r="G12" s="119"/>
      <c r="H12" s="119"/>
      <c r="I12" s="119"/>
    </row>
    <row r="13" spans="1:9" ht="12.75" customHeight="1">
      <c r="A13" s="32" t="s">
        <v>604</v>
      </c>
      <c r="B13" s="119" t="s">
        <v>605</v>
      </c>
      <c r="C13" s="119"/>
      <c r="D13" s="119"/>
      <c r="E13" s="119"/>
      <c r="F13" s="119"/>
      <c r="G13" s="119"/>
      <c r="H13" s="119"/>
      <c r="I13" s="119"/>
    </row>
    <row r="14" spans="1:9" ht="12.75" customHeight="1">
      <c r="A14" s="32" t="s">
        <v>606</v>
      </c>
      <c r="B14" s="119" t="s">
        <v>607</v>
      </c>
      <c r="C14" s="119"/>
      <c r="D14" s="119"/>
      <c r="E14" s="119"/>
      <c r="F14" s="119"/>
      <c r="G14" s="119"/>
      <c r="H14" s="119"/>
      <c r="I14" s="119"/>
    </row>
    <row r="15" spans="1:9" ht="12.75" customHeight="1">
      <c r="A15" s="32" t="s">
        <v>608</v>
      </c>
      <c r="B15" s="119" t="s">
        <v>609</v>
      </c>
      <c r="C15" s="119"/>
      <c r="D15" s="119"/>
      <c r="E15" s="119"/>
      <c r="F15" s="119"/>
      <c r="G15" s="119"/>
      <c r="H15" s="119"/>
      <c r="I15" s="119"/>
    </row>
    <row r="16" spans="1:9" ht="12.75" customHeight="1">
      <c r="A16" s="32" t="s">
        <v>610</v>
      </c>
      <c r="B16" s="119" t="s">
        <v>611</v>
      </c>
      <c r="C16" s="119"/>
      <c r="D16" s="119"/>
      <c r="E16" s="119"/>
      <c r="F16" s="119"/>
      <c r="G16" s="119"/>
      <c r="H16" s="119"/>
      <c r="I16" s="119"/>
    </row>
  </sheetData>
  <sheetProtection selectLockedCells="1" selectUnlockedCells="1"/>
  <mergeCells count="16">
    <mergeCell ref="B13:I13"/>
    <mergeCell ref="B14:I14"/>
    <mergeCell ref="B15:I15"/>
    <mergeCell ref="B16:I16"/>
    <mergeCell ref="B9:I9"/>
    <mergeCell ref="B10:I10"/>
    <mergeCell ref="B11:I11"/>
    <mergeCell ref="B12:I12"/>
    <mergeCell ref="B5:I5"/>
    <mergeCell ref="B6:L6"/>
    <mergeCell ref="B7:I7"/>
    <mergeCell ref="B8:I8"/>
    <mergeCell ref="B1:I1"/>
    <mergeCell ref="B2:I2"/>
    <mergeCell ref="B3:I3"/>
    <mergeCell ref="B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2018-05-30T08:59:56Z</dcterms:created>
  <dcterms:modified xsi:type="dcterms:W3CDTF">2018-05-30T08:59:56Z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